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C:\Users\isabela.tabaco.ANIMALESBOG\Desktop\ISABELA TABACO AÑO 2021\BASES DE DATOS 2021\BASES PAGINA IDPYBA\"/>
    </mc:Choice>
  </mc:AlternateContent>
  <xr:revisionPtr revIDLastSave="0" documentId="13_ncr:1_{A437E657-2BD5-42DB-9E10-AE09E26831D9}" xr6:coauthVersionLast="47" xr6:coauthVersionMax="47" xr10:uidLastSave="{00000000-0000-0000-0000-000000000000}"/>
  <bookViews>
    <workbookView xWindow="-120" yWindow="-120" windowWidth="25440" windowHeight="15390" xr2:uid="{00000000-000D-0000-FFFF-FFFF00000000}"/>
  </bookViews>
  <sheets>
    <sheet name="DICIEMBRE 2021 " sheetId="3" r:id="rId1"/>
  </sheets>
  <definedNames>
    <definedName name="_xlnm._FilterDatabase" localSheetId="0" hidden="1">'DICIEMBRE 2021 '!$A$6:$L$304</definedName>
    <definedName name="_xlnm.Print_Area" localSheetId="0">'DICIEMBRE 2021 '!$A$1:$L$5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Isabela Tabaco Quemba</author>
  </authors>
  <commentList>
    <comment ref="I231" authorId="0" shapeId="0" xr:uid="{E65DBDE1-C891-437D-BFE4-69A47F1D33FB}">
      <text>
        <r>
          <rPr>
            <b/>
            <sz val="9"/>
            <color indexed="81"/>
            <rFont val="Tahoma"/>
            <family val="2"/>
          </rPr>
          <t>Maria Isabela Tabaco Quemba:</t>
        </r>
        <r>
          <rPr>
            <sz val="9"/>
            <color indexed="81"/>
            <rFont val="Tahoma"/>
            <family val="2"/>
          </rPr>
          <t xml:space="preserve">
En acta de inicio tiene 3 pesos de mas</t>
        </r>
      </text>
    </comment>
    <comment ref="H247" authorId="0" shapeId="0" xr:uid="{EA0308E5-4F1B-4CBA-BB00-D4C3D6F0C137}">
      <text>
        <r>
          <rPr>
            <b/>
            <sz val="9"/>
            <color indexed="81"/>
            <rFont val="Tahoma"/>
            <family val="2"/>
          </rPr>
          <t>Maria Isabela Tabaco Quemba:</t>
        </r>
        <r>
          <rPr>
            <sz val="9"/>
            <color indexed="81"/>
            <rFont val="Tahoma"/>
            <family val="2"/>
          </rPr>
          <t xml:space="preserve">
SE CAMBIA FECHA DE TERMINACION A 31/12/2021</t>
        </r>
      </text>
    </comment>
    <comment ref="H305" authorId="0" shapeId="0" xr:uid="{71D40409-8960-4F5E-B230-121AC65E6897}">
      <text>
        <r>
          <rPr>
            <b/>
            <sz val="9"/>
            <color indexed="81"/>
            <rFont val="Tahoma"/>
            <family val="2"/>
          </rPr>
          <t>Maria Isabela Tabaco Quemba:</t>
        </r>
        <r>
          <rPr>
            <sz val="9"/>
            <color indexed="81"/>
            <rFont val="Tahoma"/>
            <family val="2"/>
          </rPr>
          <t xml:space="preserve">
DOS MESES O 31/12/21</t>
        </r>
      </text>
    </comment>
    <comment ref="H306" authorId="0" shapeId="0" xr:uid="{1E0C6689-BF15-46AF-A414-5B5D11BF8341}">
      <text>
        <r>
          <rPr>
            <b/>
            <sz val="9"/>
            <color indexed="81"/>
            <rFont val="Tahoma"/>
            <family val="2"/>
          </rPr>
          <t>Maria Isabela Tabaco Quemba:</t>
        </r>
        <r>
          <rPr>
            <sz val="9"/>
            <color indexed="81"/>
            <rFont val="Tahoma"/>
            <family val="2"/>
          </rPr>
          <t xml:space="preserve">
2 meses o hasta 31 dci 2021</t>
        </r>
      </text>
    </comment>
  </commentList>
</comments>
</file>

<file path=xl/sharedStrings.xml><?xml version="1.0" encoding="utf-8"?>
<sst xmlns="http://schemas.openxmlformats.org/spreadsheetml/2006/main" count="2087" uniqueCount="1093">
  <si>
    <t>NOMBRE CONTRATISTA</t>
  </si>
  <si>
    <t>FORMACIÓN  ACADEMICA</t>
  </si>
  <si>
    <t>OBJETO CONTRATO</t>
  </si>
  <si>
    <t>VALOR DEL CONTRATO EN PESOS</t>
  </si>
  <si>
    <t>MEDICO VETERINARIO</t>
  </si>
  <si>
    <t>INGENIERA DE SISTEMAS</t>
  </si>
  <si>
    <t>JULIETH NATALIA RONCANCIO LEON</t>
  </si>
  <si>
    <t>HENRY FERNANDO RINCON TORRES</t>
  </si>
  <si>
    <t>LEIDY YOHANA RODRIGUEZ NIÑO</t>
  </si>
  <si>
    <t>LILIANA ANGELICA RAMIREZ ALVAREZ</t>
  </si>
  <si>
    <t>LIZETH ANDREA GARCIA MARTINEZ</t>
  </si>
  <si>
    <t>LAURA MARCELA MORENO VARGAS</t>
  </si>
  <si>
    <t>MERCADEO Y PUBLICIDAD</t>
  </si>
  <si>
    <t>ZOOTECNISTA</t>
  </si>
  <si>
    <t xml:space="preserve">CIENCIAS POLITICAS </t>
  </si>
  <si>
    <t xml:space="preserve"> ESTUDIANTE PROFESIONAL EN COMERCIO INTERNACIONAL</t>
  </si>
  <si>
    <t>TECNICO AUXILIAR VETERINARIO (ASISTENCIA EN PROCEDIMIENTOS CLÍNICOS EN PEQUEÑOS)</t>
  </si>
  <si>
    <t>MYRIAM JOSEFINA LARA BAQUERO</t>
  </si>
  <si>
    <t>MARTHA LORENA NARVAEZ QUINTERO</t>
  </si>
  <si>
    <t>JOHN ALEXANDER CASTIBLANCO MOLANO</t>
  </si>
  <si>
    <t>FREDY ERNESTO ARIZA GOMEZ</t>
  </si>
  <si>
    <t>NATALY YOLANDA ROJAS DIAZ</t>
  </si>
  <si>
    <t>MARIA ISABELA TABACO QUEMBA</t>
  </si>
  <si>
    <t>MONICA LIZETH GARZON RAMIREZ</t>
  </si>
  <si>
    <t>ADMINISTRADOR DE EMPRESAS</t>
  </si>
  <si>
    <t>TECNICO PROFESIONAL EN CONTABILIDAD Y FINANZAS</t>
  </si>
  <si>
    <t>INGENIERO DE SISTEMAS</t>
  </si>
  <si>
    <t>Instituto de Protección y Bienestar Animal</t>
  </si>
  <si>
    <t>1. SUBDIRECCIÓN DE GESTIÓN CORPORATIVA</t>
  </si>
  <si>
    <t>6. OFICINA ASESORA JURÍDICA</t>
  </si>
  <si>
    <t>4. SUBDIRECCIÓN DE CULTURA CIUDADANA Y GESTIÓN DEL CONOCIMIENTO</t>
  </si>
  <si>
    <t>3. SUBDIRECCIÓN DE ATENCIÓN A LA FAUNA</t>
  </si>
  <si>
    <t>5. OFICINA ASESORA DE PLANEACIÓN</t>
  </si>
  <si>
    <t>2. DIRECCIÓN</t>
  </si>
  <si>
    <t>BACHILLER</t>
  </si>
  <si>
    <t>ECONOMISTA
ESPECIALISTA EN EVALUACIÓN SOCIAL DE PROYECTOS</t>
  </si>
  <si>
    <t>ECONOMISTA</t>
  </si>
  <si>
    <t>MIGUEL ANTONIO YEPES SANTOS</t>
  </si>
  <si>
    <t xml:space="preserve">TECNOLOGO EN GESTIÓN AMBIENTAL Y SERVICIOS PUBLICOS- </t>
  </si>
  <si>
    <t>ADMINISTRADOR AMBIENTAL</t>
  </si>
  <si>
    <t>ADMINISTRACION DE EMPRESAS</t>
  </si>
  <si>
    <t>BIOLOGA</t>
  </si>
  <si>
    <t>ABOGADA
ESPECIALISTA EN DERECHO ADMINISTRATIVO</t>
  </si>
  <si>
    <t>ABOGADA
ESPECIALISTA EN DERECHO DE LOS NEGOCIOS</t>
  </si>
  <si>
    <t>INGENIERA MECANICA</t>
  </si>
  <si>
    <t>ESTUDIANTE DE INGENIERÍA DE SISTEMAS</t>
  </si>
  <si>
    <t>YEISON LEONARDO BELTRAN LOZANO</t>
  </si>
  <si>
    <t>LUIS ROBERTO BLANCO HERNANDEZ</t>
  </si>
  <si>
    <t>MEDICO VETERINARIO- ESPECIALISTA EN EPIDEMIOLOGÍA GENERAL</t>
  </si>
  <si>
    <t>TECNICO EN PROCEDIMIENTOS JUDICIALES</t>
  </si>
  <si>
    <t>XIMENA ANDREA CASTRO PINTO</t>
  </si>
  <si>
    <t>EDWIN  REYES VANEGAS</t>
  </si>
  <si>
    <t>VALDOMIRO  LAICECA GUARACA</t>
  </si>
  <si>
    <t>EDITH JOHANNA DIAZ MARTINEZ</t>
  </si>
  <si>
    <t>ANDREA DEL PILAR PEÑARANDA SILVA</t>
  </si>
  <si>
    <t>MARYSOL GUEVARA ROMERO</t>
  </si>
  <si>
    <t>DIEGO FELIPE SANCHEZ ARCILA</t>
  </si>
  <si>
    <t>INGENIERA INDUSTRIAL
ESPECIALISTA EN HIGIENE Y SALUD  OCUPACIONAL</t>
  </si>
  <si>
    <t>ABOGADO ESPECIALISTA EN DERECHO PUBLICO</t>
  </si>
  <si>
    <t>PRESTAR LOS SERVICIOS PROFESIONALES PARA ARTICULAR EL INSTITUTO CON LAS ENTIDADES DEL SECTOR AMBIENTE Y LAS INVOLUCRADAS EN LA POLÍTICA PÚBLICA DE PROTECCIÓN Y BIENESTAR ANIMAL</t>
  </si>
  <si>
    <t>REALIZAR LAS ACTIVIDADES RUTINARIAS DE CUIDADO, MANEJO Y BIENESTAR DE LOS ANIMALES EN LA UNIDAD DE CUIDADO ANIMAL</t>
  </si>
  <si>
    <t>MEDICINA VETERINARIA ZOOTECNIA</t>
  </si>
  <si>
    <t>ADMINISTRACION PUBLICA</t>
  </si>
  <si>
    <t xml:space="preserve">ABOGADA - </t>
  </si>
  <si>
    <t>ADMINISTRACION DE NEGOCIOS INTERNACIONALES</t>
  </si>
  <si>
    <t>BLANCA LILIA SALCEDO SALAZAR</t>
  </si>
  <si>
    <t>WILMER CORREA FIGUEROA</t>
  </si>
  <si>
    <t>PROFESIONAL EN ECONOMÍA
PROFESIONAL EN CONTADURÍA PÚBLICA
ESPECIALISTA EN AUDITORÍA Y GARANTÍA DE LA CALIDAD EN SALUD
MAGISTER EN CIENCIAS POLITICAS</t>
  </si>
  <si>
    <t>7. OFICINA ASESORA DE CONTROL INTERNO</t>
  </si>
  <si>
    <t>GINETTE ELIANA CARRASCAL GUERRERO</t>
  </si>
  <si>
    <t>TÉCNICO PROFESIONAL EN VENTA DE PRODUCTOS Y SERVICIOS FINANCIEROS</t>
  </si>
  <si>
    <t>NATHALIA DUARTE CAMARGO</t>
  </si>
  <si>
    <t>JUAN DIEGO CRISTANCHO ROJAS</t>
  </si>
  <si>
    <t>CAMILA ECHEVERRI RUBIANO</t>
  </si>
  <si>
    <t>PRESTAR LOS SERVICIOS PROFESIONALES PARA REALIZAR SEGUIMIENTO E IMPLEMENTACIÓN A LAS ACTIVIDADES RELACIONADAS CON EL MODELO INTEGRADO DE PLANEACIÓN Y GESTIÓN, ASÍ COMO REALIZAR SEGUIMIENTO A PLANES Y PROGRAMAS</t>
  </si>
  <si>
    <t>REALIZAR LAS ACTIVIDADES RUTINARIAS DE CUIDADO MANEJO Y BIENESTAR DE LOS ANIMALES EN LA UNIDAD DE CUIDADO ANIMAL</t>
  </si>
  <si>
    <t>GESTIONAR, IMPLEMENTAR Y DESARROLLAR EL PROGRAMA INTEGRAL DE ESTERILIZACIÓN CANINA Y FELINA PARA HOGARES DE ESTRATOS 1, 2 Y 3, EN EL DISTRITO CAPITAL.</t>
  </si>
  <si>
    <t>JOHAN JAVIER PULIDO REY</t>
  </si>
  <si>
    <t>DAVID ARTURO JAIMES MARTINEZ</t>
  </si>
  <si>
    <t>YEIMY YULIANA MONTOYA SANCHEZ</t>
  </si>
  <si>
    <t>VANESSA DUQUE BAENA</t>
  </si>
  <si>
    <t>JOHN SEBASTIAN MORENO SABOGAL</t>
  </si>
  <si>
    <t>MONICA MILENA JIMENEZ ARANGO</t>
  </si>
  <si>
    <t>CONTADOR PÚBLICO</t>
  </si>
  <si>
    <t xml:space="preserve">ABOGADA
</t>
  </si>
  <si>
    <t>ABOGADO- MAESTRIA DERECHOS HUMANOS</t>
  </si>
  <si>
    <t>9 SEMESTRE INGENIERIA INDUSTRIAL</t>
  </si>
  <si>
    <t>ADMINISTRACIÓN DE NEGOCIOS INTERNACIONALES</t>
  </si>
  <si>
    <t>PRESTAR LOS SERVICIOS PROFESIONALES PARA EL APOYO TÉCNICO Y DE SOPORTE DEL PROCESO DE TECNOLOGIA DEL INSTITUTO DISTRITAL DE PROTECCIÓN Y BIENESTAR ANIMAL</t>
  </si>
  <si>
    <t>PRESTAR LOS SERVICIOS PROFESIONALES PARA DAR RESPUESTA A SOLICITUDES Y PETICIONES, Y EL ANÁLISIS, TRÁMITE Y SOLUCIÓN DE LOS ASUNTOS DE CARÁCTER JURÍDICO DEL INSTITUTO DISTRITAL DE PROTECCIÓN Y BIENESTAR ANIMAL</t>
  </si>
  <si>
    <t>PRESTAR LOS SERVICIOS PROFESIONALES PARA ORIENTAR TODAS LAS GESTIONES JURÍDICAS DIRIGIDAS A LA DEFENSA JUDICIAL DEL INSTITUTO DISTRITAL DE PROTECCIÓN Y BIENESTAR ANIMAL</t>
  </si>
  <si>
    <t>PRESTAR LOS SERVICIOS PROFESIONALES PARA LLEVAR A CABO LAS GESTIONES DE ORDEN JURÍDICO Y JUDICIAL RELACIONADAS CON LA DEFENSA JUDICIAL DEL INSTITUTO DISTRITAL DE PROTECCIÓN Y BIENESTAR ANIMAL</t>
  </si>
  <si>
    <t>DERECHO-ESPECIALIZACION EN CONTRATACION ESTATAL Y GESTION CONTRACTUAL</t>
  </si>
  <si>
    <t>DERECHO - ESPECIALIZACIÓN EN DERECHO INFORMÁTICO Y DE LAS NUEVAS TECNOLOGÍAS</t>
  </si>
  <si>
    <t>SANTIAGO TORRES FONSECA</t>
  </si>
  <si>
    <t>BRIGHETTE TATIANA CORTES MONTAÑO</t>
  </si>
  <si>
    <t>YEISON YOSET TOVAR BARBOSA</t>
  </si>
  <si>
    <t>JUAN CAMILO PANQUEBA LOPEZ</t>
  </si>
  <si>
    <t>TÉCNICO AUXILIAR EN CLÍNICA VETERINARIA</t>
  </si>
  <si>
    <t>TECNICO EN DOCUMENTACION Y REGISTRO DE OPERACIONES CONTABLES</t>
  </si>
  <si>
    <t>TECNOLOGO EN ADMINISTRACION DOCUMENTAL/ 7 SEMESTRE DE CIENCIAS DE LA INFORMACION Y BIBLIOTECOLOGIA</t>
  </si>
  <si>
    <t>MEDICO VETERINARIO
ESPECIALISTA EN GERENCIA DE PROYECTOS</t>
  </si>
  <si>
    <t>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</si>
  <si>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KELLY GERALDINE ORTIZ BARBOSA</t>
  </si>
  <si>
    <t>DIANA MARCELA MORENO PEREZ</t>
  </si>
  <si>
    <t>DIEGO ANDRES ROZO CAMARGO</t>
  </si>
  <si>
    <t>NANCY MONTERO BETANCUR</t>
  </si>
  <si>
    <t>AUXILIAR CLÍNICA VETERINARIA</t>
  </si>
  <si>
    <t>PRESTAR LOS SERVICIOS PROFESIONALES PARA LA OFICINA ASESORA DE PLANEACION DEL INSTITUTO DISTRITAL DE PROTECCION Y BIENESTAR ANIMAL PARA HACER SEGUIMIENTO A LAS METAS DEL PLAN DISTRITAL DE DESARROLLO, ECONOMICO, SOCIAL, AMBIENTAL Y DE OBRA PUBLICAS Y EL PLAN PLURIANUAL DE INVERSIONES PARA BOGOTA D.C. PARA EL PERIODO 2020-2024 “UN NUEVO CONTRATO SOCIAL Y AMBIENTAL PAR LA BOGOTA DEL SIGLO XXI</t>
  </si>
  <si>
    <t>TELEFONO INSTITUCIONAL</t>
  </si>
  <si>
    <t>FECHA INICIO</t>
  </si>
  <si>
    <t>FECHA FINAL</t>
  </si>
  <si>
    <t xml:space="preserve">PERFIL LABORAL </t>
  </si>
  <si>
    <t>DEPENDENCIA</t>
  </si>
  <si>
    <t>ANA MARIA VILLALBA MARTINEZ</t>
  </si>
  <si>
    <t>HEIDI JOHANA SIERRA PARDO</t>
  </si>
  <si>
    <t>SERGIO ANDRÉS MACANA GUERRERO</t>
  </si>
  <si>
    <t>CATALINA MARÍA CRUZ RODRÍGUEZ</t>
  </si>
  <si>
    <t>AUGUSTO SEBASTIAN ROMERO ESCOBAR</t>
  </si>
  <si>
    <t>DERECHO</t>
  </si>
  <si>
    <t>TECNOLOGIA EN GESTION DOCUMENTAL</t>
  </si>
  <si>
    <t>DERECHO - ESPECIALIZACION EN DERECHO AMBIENTAL</t>
  </si>
  <si>
    <t>DISEÑO - MAESTRÍA EN PROPIEDAD INTELECTUAL</t>
  </si>
  <si>
    <t>TECNOLOGIA EN ADMINISTRACION</t>
  </si>
  <si>
    <t>TECNICA PROFESIONAL EN CIENCIAS DE LA COMPUTACION</t>
  </si>
  <si>
    <t>PRESTAR LOS SERVICIOS DE APOYO A LA GESTIÓN PARA DAR CUMPLIMIENTO A LAS ACTIVIDADES DEL PROCEDIMIENTO DE ATENCIÓN AL CIUDADANO EN LOS CENTROS DE ATENCIÓN DISTRITAL ESPECIALIZADOS -CADE Y LOS DEMÁS CANALES DE COMUNICACIÓN DEL IDPYBA</t>
  </si>
  <si>
    <t>PRESTAR LOS SERVICIOS PROFESIONALES ESPECIALIZADOS PARA IMPLEMENTAR, EJECUTAR Y REALIZAR SEGUIMIENTO A LA POLÍTICA DE COMUNICACIONES Y FORTALECER EL POSICIONAMIENTO DEL IDPYBA EN LOS GRUPOS OBJETIVO IDENTIFICADOS</t>
  </si>
  <si>
    <t xml:space="preserve">JOHAN SEBASTIAN CASTILLO BELTRAN </t>
  </si>
  <si>
    <t xml:space="preserve">FRANKLIN DAVID SASTOQUE GORDO </t>
  </si>
  <si>
    <t xml:space="preserve">ADRIANA PAOLA ACEVEDO SEGURA </t>
  </si>
  <si>
    <t>DIANA MARLEY LAVERDE GARCÍA</t>
  </si>
  <si>
    <t>ADMINISTRADOR PÚBLICO</t>
  </si>
  <si>
    <t>Profesional V</t>
  </si>
  <si>
    <t xml:space="preserve">Profesional Con Postgrado IV </t>
  </si>
  <si>
    <t>Técnico I</t>
  </si>
  <si>
    <t>Profesional VI</t>
  </si>
  <si>
    <t>Bachiller
Conductor II</t>
  </si>
  <si>
    <t>Profesional I</t>
  </si>
  <si>
    <t>Profesional VII</t>
  </si>
  <si>
    <t>Profesional III</t>
  </si>
  <si>
    <t>Bachiller
Apoyo II</t>
  </si>
  <si>
    <t>Técnico II</t>
  </si>
  <si>
    <t xml:space="preserve">Profesional Con Postgrado I </t>
  </si>
  <si>
    <t>Técnico III</t>
  </si>
  <si>
    <t>Profesional Con Postgrado II</t>
  </si>
  <si>
    <t>Profesional II</t>
  </si>
  <si>
    <t>Profesional IV</t>
  </si>
  <si>
    <t>PRESTAR LOS SERVICIOS PROFESIONALES PARA APOYAR LA COORDINACIÓN DE LAS LABORES PROPIAS DE LA ADMINISTRACIÓN DE LOS RECURSOS FISICOS DEL INSTITUTO DISTRITAL DE PROTECCIÓN Y BIENESTAR ANIMAL.</t>
  </si>
  <si>
    <t>“PRESTAR LOS SERVICIOS PROFESIONALES ESPECIALIZADOS PARA ACOMPAÑAR ACTIVIDADES DE NATURALEZA PRECONTRACTUAL, CONTRACTUAL Y ESPECIALMENTE, POSTCONTRACTUAL DEL INSTITUTO DISTRITAL DE PROTECCIÓN Y BIENESTAR ANIMAL”</t>
  </si>
  <si>
    <t>PRESTAR LOS SERVICIOS PROFESIONALES ESPECIALIZADOS PARA REALIZAR LAS ACTIVIDADES DE LA GESTIÓN Y ETAPAS PRECONTRACTUAL, CONTRACTUAL Y POSTCONTRACTUAL EN EL INSTITUTO DISTRITAL DE PROTECCIÓN Y BIENESTAR ANIMAL</t>
  </si>
  <si>
    <t>PRESTAR LOS SERVICIOS PROFESIONALES PARA ORIENTAR LO CONCERNIENTE A LA INTERPRETACIÓN, ANÁLISIS, TRÁMITE Y SOLUCIÓN DE LOS ASUNTOS DE CARÁCTER NORMATIVO DEL INSTITUTO DISTRITAL DE PROTECCIÓN Y BIENESTAR ANIMAL</t>
  </si>
  <si>
    <t>“PRESTAR LOS SERVICIOS PROFESIONALES PARA APOYAR LAS LABORES PROPIAS DE LA LOGISTICA, ADMINISTRACIÓN DE LOS RECURSOS FISICOS Y GESTION AMBIENTAL DEL INSTITUTO DISTRITAL DE PROTECCIÓN Y BIENESTAR ANIMAL”.</t>
  </si>
  <si>
    <t>PRESTAR LOS SERVICIOS PROFESIONALES ESPECIALIZADOS PARA ARTICULAR LOS PROCESOS DE PLANEACIÓN, EJECUCIÓN, SEGUIMIENTO Y CONTROL PRESUPUESTAL DE LOS PROYECTOS DE INVERSIÓN DEL INSTITUTO DISTRITAL DE PROTECCIÓN Y BIENESTAR ANIMAL</t>
  </si>
  <si>
    <t>PRESTAR LOS SERVICIOS DE APOYO PARA LAS ACTIVIDADES LOGÍSTICAS Y OPERATIVAS RELACIONADAS CON EL ALMACÉN, ARCHIVO, ADMINISTRATIVA PARA GARANTIZAR EL BUEN FUNCIONAMIENTO DEL INSTITUTO DE PROTECCIÓN Y BIENESTAR ANIMAL</t>
  </si>
  <si>
    <t>PRESTAR LOS SERVICIOS DE APOYO A LA GESTIÓN EN LOS PROCESOS ADMINISTRATIVOS, FINANCIEROS Y CONTRACTUALES EN EL INSTITUTO DISTRITAL DE PROTECCIÓN Y BIENESTAR ANIMAL</t>
  </si>
  <si>
    <t>PRESTAR LOS SERVICIOS PROFESIONALES PARA HACER PROGRAMACION, SEGUIMIENTO Y CONTROL A LOS PLANES Y PROYECTOS DE INVERSIÓN DEL INSTITUTO DISTRITAL DE PROTECCIÓN Y BIENESTAR ANIMAL</t>
  </si>
  <si>
    <t>PRESTAR LOS SERVICIOS PROFESIONALES PARA EJECUTAR, REVISAR Y DAR SOPORTE EN EL DESARROLLO DE LOS PROCESOS FINANCIEROS A CARGO DE LA SUBDIRECCIÓN DE GESTIÓN CORPORATIVA DEL INSTITUTO DISTRITAL DE PROTECCION Y BIENESTAR ANIMAL</t>
  </si>
  <si>
    <t>PRESTAR LOS SERVICIOS DE APOYO EN LA ORIENTACIÓN DE LOS TRÁMITES, SERVICIOS Y RADICACIÓN DE LA DOCUMENTACIÓN DEL INSTITUTO DISTRITAL DE PROTECCIÓN Y BIENESTAR ANIMAL</t>
  </si>
  <si>
    <t>PRESTAR LOS SERVICIOS PROFESIONALES PARA HACER EL SEGUIMIENTO ADMINISTRATIVO Y FINANCIERO AL CUMPLIMIENTO DE LAS METAS Y PROYECTOS A CARGO DE LA SUBDIRECCIÓN DE GESTIÓN CORPORATIVA</t>
  </si>
  <si>
    <t>PRESTAR LOS SERVICIOS PROFESIONALES PARA ACOMPAÑAR LA FORMULACION, IMPLEMENTACIÓN, SEGUIMIENTO Y EVALUACIÓN A LA POLITICA INSTITUCIONAL DE SERVICIO AL CIUDADANO, Y ADELANTAR LAS GESTIONES PROPIAS DEL PROCEDIMIENTO DE ATENCIÓN AL CIUDADANO.</t>
  </si>
  <si>
    <t>PRESTAR LOS SERVICIOS DE APOYO A LA GESTIÓN PARA IMPLEMENTAR LOS PROCESOS DE PETICIONES, QUEJAS, SOLICITUDES Y RECLAMOS DEL INSTITUTO DISTRITAL DE PROTECCIÓN Y BIENESTAR ANIMAL</t>
  </si>
  <si>
    <t>APOYAR EN LAS LABORES ASISTENCIALES Y ADMINISTRATIVAS DE LOS ASUNTOS RELACIONADOS CON EL FUNCIONAMIENTO DEL INSTITUTO DISTRITAL DE PROTECCIÓN Y BIENESTAR ANIMAL</t>
  </si>
  <si>
    <t> 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</si>
  <si>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SERVICIOS PROFESIONALES ESPECIALIZADOS PARA BRINDAR ACOMPAÑAMIENTO EN TODOS LOS ASUNTOS QUE REQUIERAN ASESORÍA, GESTIÓN Y SEGUIMIENTO JURÍDICO EN LA DIRECCIÓN GENERAL DEL INSTITUTO DISTRITAL DE PROTECCIÓN Y BIENESTAR ANIMAL</t>
  </si>
  <si>
    <t>PRESTAR LOS SERVICIOS PROFESIONALES PARA REALIZAR EL ACOMPAÑAMIENTO, SEGUIMIENTO, CONTROL Y ORIENTACIÓN EN LAS ACTIVIDADES PREVISTAS EN LA PLANEACIÓN Y LA GESTIÓN INSTITUCIONAL A CARGO DE LA DE LA SUBDIRECCIÓN DE GESTIÓN CORPORATIVA</t>
  </si>
  <si>
    <t>PRESTAR LOS SERVICIOS DE APOYO A LA GESTIÓN PARA REALIZAR TODAS LAS ACTIVIDADES Y PROCESOS RELACIONADOS CON LA GESTIÓN DOCUMENTAL Y CORRESPONDENCIA DEL INSTITUTO DISTRITAL DE PROTECCIÓN Y BIENESTAR ANIMAL</t>
  </si>
  <si>
    <t>PRESTAR LOS SERVICIOS DE APOYO A LA GESTIÓN EN EL DESARROLLO DE LAS ACTIVIDADES OPERATIVAS Y LOGISTICAS QUE REQUIERA LA OFICINA ASESORA DE PLANEACION</t>
  </si>
  <si>
    <t>PRESTAR LOS SERVICIOS PROFESIONALES PARA ADELANTAR LOS PROCESOS PRECONTRACTUALES Y POSTCONTRACTUALES QUE SE DESARROLLEN EN LA SUBDIRECCIÓN DE ATENCIÓN A LA FAUNA.</t>
  </si>
  <si>
    <t>PRESTAR LOS SERVICIOS PROFESIONALES PARA APOYAR LAS ACTIVIDADES DE GESTION FINANCIERA, TESORERÍA, PREPARAR REPORTES Y REALIZAR EL ALISTAMIENTO Y TRANSFERENCIA DOCUMENTAL DEL ARCHIVO DEL PROCESO FINANCIERO DEL INSTITUTO DE PROTECCIÓN Y BIENESTAR ANIMAL</t>
  </si>
  <si>
    <t>PRESTAR SUS SERVICIOS COMO APOYO PARA EL MANTENIMIENTO PREVENTIVO Y CORRECTIVO DE LA INFRAESTRUCTURA FISICA DE LA UNIDAD DE CUIDADO ANIMAL, PRESENTANDO Y EJECUTANDO PROPUESTAS DE MEJORA</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</si>
  <si>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</si>
  <si>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PRESTAR LOS SERVICIOS PROFESIONALES PARA BRINDAR LA VALORACION, DIAGNOSTICO, ATENCION MEDICA Y EL SEGUIMIENTO DE LOS ANIMALES QUE SE ENCUENTRAN EN LA UNIDAD DE CUIDADO ANIMAL</t>
  </si>
  <si>
    <t>APOYAR EN LOS TRÁMITES ADMINISTRATIVOS QUE SE ADELANTEN EN LA SUBDIRECCIÓN DE ATENCIÓN A LA FAUNA.</t>
  </si>
  <si>
    <t>DAR RESPUESTA A LAS SOLICITUDES DE ATENCIÓN INFORMACIÓN DENUNCIAS URGENCIAS Y EMERGENCIA PRESENTADAS POR LA CIUDADANÍA EN EL MARCO DE LA PROTECCIÓN Y BIENESTAR ANIMAL</t>
  </si>
  <si>
    <t>PRESTAR LOS SERVICIOS PROFESIONALES PARA REALIZAR EL SEGUIMIENTO FINANCIERO A LOS PROGRAMAS ADELANTADOS POR LA SUBDIRECCIÓN DE ATENCIÓN A LA FAUNA.</t>
  </si>
  <si>
    <t>PRESTAR LOS SERVICIOS PROFESIONALES PARA EL DESARROLLO DE LAS ACCIONES CORRESPONDIENTES AL SISTEMA DE GESTIÓN DE LA SEGURIDAD Y SALUD EN EL TRABAJO, ASÍ COMO EL ACOMPAÑAMIENTO A LA IMPLEMENTACIÓN DEL MIPG EN EL MARCO DEL PLAN ESTRATEGICO DE TALENTO HUMANO DEL INSTITUTO DISTRITAL DE PROTECCIÓN Y BIENESTAR ANIMAL</t>
  </si>
  <si>
    <t>DAR RESPUESTA A LAS SOLICITUDES DE ATENCIÓN INFORMACIÓN DENUNCIAS URGENCIAS Y EMERGENCIA PRESENTADAS POR LA CIUDADANÍA EN EL MARCO DE LA PROTECCIÓN Y BIENESTAR ANIMAL.</t>
  </si>
  <si>
    <t>PRESTAR SUS SERVICIOS TÉCNICOS EN LA GESTIÓN SEGUIMIENTO Y DESARROLLO DE LOS TRAMITES PRECONTRACTUALES Y CONTRACTUALES EN EL MARCO DE LAS COMPETENCIAS ASIGNADAS EN LA SUBDIRECCIÓN DE ATENCIÓN A LA FAUNA.</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</si>
  <si>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</si>
  <si>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</si>
  <si>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REALIZAR LAS ACCIONES NECESARIAS PARA LA IMPLEMENTACIÓN Y DESARROLLO DE LOS PROGRAMAS PILOTO PARA EL MANEJO HUMANITARIO DE ANIMALES SINANTRÓPICOS EN EL DISTRITO</t>
  </si>
  <si>
    <t>PRESTAR SERVICIOS ESPECIALIZADOS PARA ORIENTAR Y ARTICULAR TECNICAMENTE LOS PROGRAMAS DE ATENCIÓN INTEGRAL A LA FAUNA</t>
  </si>
  <si>
    <t>7550-6-105-8-RH39*PRESTAR LOS SERVICIOS DE APOYO A LA GESTIÓN EN LA ATENCIÓN DE PETICIONES, QUEJAS, RECLAMOS Y SUGERENCIAS DEL INSTITUTO DISTRITAL DE PROTECCIÓN Y BIENESTAR ANIMAL.</t>
  </si>
  <si>
    <t>7551-3-105-5-RH122*PRESTAR LOS SERVICIOS PROFESIONALES PARA REALIZAR EL ACOMPAÑAMIENTO, FORMULACIÓN, CONSTRUCCION, PROTOCOLOS Y/O GUIAS PARA FORTALECER LAS ACCIONES DEL ESCUADRÓN ANTICRUELDAD</t>
  </si>
  <si>
    <t>ELIANA SILVA MARTÍNEZ</t>
  </si>
  <si>
    <t>JULIE MARIANA LÓPEZ ÁLVAREZ</t>
  </si>
  <si>
    <t>CATALINA MARÍA VELÁSQUEZ PEÑAS</t>
  </si>
  <si>
    <t>ERIKA VANESSA LEON SILVA</t>
  </si>
  <si>
    <t>MERLY PATRICIA RIVEROS TRIANA</t>
  </si>
  <si>
    <t>DAGOBERTO CAVIEDES CAVIEDES</t>
  </si>
  <si>
    <t>ANDRES FELIPE ZAMORA ROMERO</t>
  </si>
  <si>
    <t>CARLOS DAVID MORALES ROJAS</t>
  </si>
  <si>
    <t>YENY ROCÍO MORENO RAMÍREZ</t>
  </si>
  <si>
    <t>DANIELA BERNAL DÍAZ</t>
  </si>
  <si>
    <t>EDISSON EDUARDO RINCÓN HIGUERA</t>
  </si>
  <si>
    <t>JENNY CAROLINA AGUIRRE BEJARANO</t>
  </si>
  <si>
    <t>LAURA ELIZABETH CONTRERAS VALDERRAMA</t>
  </si>
  <si>
    <t xml:space="preserve">ADRIANA PAOLA GARZON CALDERON </t>
  </si>
  <si>
    <t>RODRIGO GONZALEZ FLORIAN</t>
  </si>
  <si>
    <t>WILMER ALBERTO PEÑUELA MOLINA</t>
  </si>
  <si>
    <t>LAURA JACQUELINE GONZALEZ MACHUCA</t>
  </si>
  <si>
    <t>RICARDO VELÁSQUEZ CRISTANCHO</t>
  </si>
  <si>
    <t>YOLANDA EMILSE GAMBOA TORRES</t>
  </si>
  <si>
    <t>AMIRA ABULTAIF KADAMANY</t>
  </si>
  <si>
    <t>GUSTAVO PINILLA VALBUENA</t>
  </si>
  <si>
    <t>SARA PATRICIA NÚÑEZ LÓPEZ</t>
  </si>
  <si>
    <t>YAMIR BRAVO</t>
  </si>
  <si>
    <t>OMAR HUMBERTO ROMERO AGUIRRE</t>
  </si>
  <si>
    <t>LIZ VALENTINA TABARES SEGOVIA</t>
  </si>
  <si>
    <t>DANIELA HENAO AGUDELO</t>
  </si>
  <si>
    <t>SEBASTIAN DANIEL MONTAÑO PINZON</t>
  </si>
  <si>
    <t>JONATHAN MEDINA HERNÁNDEZ</t>
  </si>
  <si>
    <t>JONNY MANUEL SAAVEDRA MOJICA</t>
  </si>
  <si>
    <t>CHRISTIAN DAVID GÁMEZ GARCÍA</t>
  </si>
  <si>
    <t>VERONICA SUSANA ORTIZ VARELA</t>
  </si>
  <si>
    <t>NELLY DEL SOCORRO NIÑO RAMÍREZ</t>
  </si>
  <si>
    <t>PABLO OCAMPO JIMENEZ</t>
  </si>
  <si>
    <t>LUISA FERNANDA RODRIGUEZ GONZALEZ</t>
  </si>
  <si>
    <t>NATALIA MARCELA GONZALEZ OSPINA</t>
  </si>
  <si>
    <t>CARLOS ANDRES SANCHEZ TAUTIVA</t>
  </si>
  <si>
    <t>GUILLERMO  BARRETO BARRERA</t>
  </si>
  <si>
    <t>JOHAN ALBERTO GARZÓN CASTAÑEDA</t>
  </si>
  <si>
    <t>VIVIANA BURITICA PELAEZ</t>
  </si>
  <si>
    <t>CLAUDIA LILIANA CIFUENTES AVENDAÑO</t>
  </si>
  <si>
    <t xml:space="preserve">FERNANDO GAMBA CORREDOR </t>
  </si>
  <si>
    <t>CINDY TATIANA BARRERA NIETO</t>
  </si>
  <si>
    <t>JUAN CARLOS PULIDO REATIGA</t>
  </si>
  <si>
    <t>ANGIE LORENA DURAN LOPEZ</t>
  </si>
  <si>
    <t>YOVANNY FRANCISCO ARIAS GUARÍN</t>
  </si>
  <si>
    <t>ANA MARIA RIOS MEDINA</t>
  </si>
  <si>
    <t>MIGUEL ANGEL POVEDA RAMIREZ</t>
  </si>
  <si>
    <t>DIEGO MAURICIO AREVALO SANABRIA</t>
  </si>
  <si>
    <t>MARIA DEL PILAR OCAMPO CASTAÑEDA</t>
  </si>
  <si>
    <t>JENNY ALEJANDRA PADILLA CASTILLO</t>
  </si>
  <si>
    <t>JENNYFER LORENA MEDINA VALBUENA</t>
  </si>
  <si>
    <t>LEIDY VIVIANA ROJAS MARTINEZ</t>
  </si>
  <si>
    <t>LUZ VANESSA VELANDIA TORRES</t>
  </si>
  <si>
    <t>SANDRA JANETH IMBACUAL</t>
  </si>
  <si>
    <t>NICOLAS  ZAMBRANO MORENO</t>
  </si>
  <si>
    <t>JOHAN SEBASTIAN MORENO VELASQUEZ</t>
  </si>
  <si>
    <t>DIANA CAROLINA MARTIN NIÑO</t>
  </si>
  <si>
    <t> JHONATAN VARÓN MOLANO</t>
  </si>
  <si>
    <t>LICETH CAROLINA RODRIGUEZ GUERRERO</t>
  </si>
  <si>
    <t>NATALIA FERNANDA PEREZ ECHEVERRY</t>
  </si>
  <si>
    <t xml:space="preserve">RENE ALEJANDRO VELANDIA HEREDIA </t>
  </si>
  <si>
    <t>MONICA VIVIANA BAQUERO</t>
  </si>
  <si>
    <t>SONIA VIVIANA CRISTANCHO SANCHEZ</t>
  </si>
  <si>
    <t>ROBERTO ANDRÉS GARCÍA PEDRAZA</t>
  </si>
  <si>
    <t>MAURICIO GONZALEZ LEAL</t>
  </si>
  <si>
    <t>MARIA DEL PILAR CRUZ VALENCIA</t>
  </si>
  <si>
    <t>JOHANA GISELLE TEQUIA DIAZ</t>
  </si>
  <si>
    <t>MARTHA ISABEL MORA BERMUDEZ</t>
  </si>
  <si>
    <t>JENNY LORENA ERAZO YÉPEZ</t>
  </si>
  <si>
    <t>ROSA PATRICIA MARTINEZ GUTIERREZ</t>
  </si>
  <si>
    <t>KADIR ENRIQUE MOLANO MARTINEZ</t>
  </si>
  <si>
    <t>FAUSTO ALEJANDRO LERMA MOSCOSO</t>
  </si>
  <si>
    <t>JENIFFER ADRIANA MENDEZ BERNAL</t>
  </si>
  <si>
    <t>MAURICIO CANO SILVA</t>
  </si>
  <si>
    <t>MARIA ANGELICA BETANCOURT GONZALEZ</t>
  </si>
  <si>
    <t>ALCIRA CONSTANZA ORTIZ RAMÍREZ</t>
  </si>
  <si>
    <t>JAIRO PAMPLONA</t>
  </si>
  <si>
    <t>DIANA CAROLINA GARAVITO PUENTES</t>
  </si>
  <si>
    <t>JUDDY MARITHZA CASTAÑEDA CASTAÑEDA</t>
  </si>
  <si>
    <t> DAYANNA CATHERINE BEJARANO MALAGON</t>
  </si>
  <si>
    <t> VICTORIA EUGENIA PEREIRA BENGOA</t>
  </si>
  <si>
    <t> KAREM YINNETH RODRÍGUEZ TORRES</t>
  </si>
  <si>
    <t> SANDRA MILENA TACHA</t>
  </si>
  <si>
    <t> MAGDA ADELA SUAREZ MORA</t>
  </si>
  <si>
    <t> LINDA KIMBERLLY RINCÓN NARVÁEZ</t>
  </si>
  <si>
    <t>EDUWIN ALEJANDRO AGUILERA</t>
  </si>
  <si>
    <t>TÉCNICO EN DISEÑO E INTEGRACIÓN DE MULTIMEDIA</t>
  </si>
  <si>
    <t>LICENCIATURA EN EDUCACION BASICA CON ENFASIS EN CIENCIAS SOCIALES</t>
  </si>
  <si>
    <t>TECNOLOGIA EN GESTION AMBIENTAL Y SERVICIOS PUBLICOS</t>
  </si>
  <si>
    <t xml:space="preserve">TECNICO AUXILIAR EN VETERINARIO </t>
  </si>
  <si>
    <t>ESTUDIANTE MERCADEO Y PUBLICIDAD</t>
  </si>
  <si>
    <t>MEDICINA VETERINARIA Y ZOOTECNIA</t>
  </si>
  <si>
    <t>ESTUDIANTE DERECHO</t>
  </si>
  <si>
    <t>COMUNICADORA SOCIAL - PERIODISTA</t>
  </si>
  <si>
    <t>LICENCIATURA EN FILOSOFIA-MAESTRIA EN FILOSOFIA</t>
  </si>
  <si>
    <t>TECNOLOGO EN GESTION EMPRESARIAL</t>
  </si>
  <si>
    <t>MEDICO VETERIANARIO Y ZOOTECNISTA</t>
  </si>
  <si>
    <t xml:space="preserve">MEDICA VETERINARÍA </t>
  </si>
  <si>
    <t>BIOLOGO  MAESTRIA EN HABITAT</t>
  </si>
  <si>
    <t xml:space="preserve">TECNÓLOGO EN GESTIÓN LOGÍSTICA </t>
  </si>
  <si>
    <t>TÉCNICO PROFESIONAL EN SECRETARIADO</t>
  </si>
  <si>
    <t>FISIOTERAPEUTA</t>
  </si>
  <si>
    <t>TECNICA PROFESIONAL EN COMUNICACION Y RELACIONES PUBLICAS</t>
  </si>
  <si>
    <t>INGENIERA AMBIENTAL - ESPECIALIZACION GERENCIA DE RECURSOS NATURALES</t>
  </si>
  <si>
    <t>COMUNICACIÓN SOCIAL - ESPECIALIZACIÓN EN GERENCIA DE PROYECTOS</t>
  </si>
  <si>
    <t>MEDICO VETERINARIO ZOOTECNISTA</t>
  </si>
  <si>
    <t>MEDICINA VETERINARIA - ESPECIALIZACIÓN EN MEDICINA HOMEOPÁTICA VETERINARIA</t>
  </si>
  <si>
    <t>MEDICO(A) VETERINARIO(A)</t>
  </si>
  <si>
    <t>MEDICO VETERINARIO  Y ZOOTECNISTA</t>
  </si>
  <si>
    <t>ARQUITECTURA - MAESTRIA EN ARQUITECTURA</t>
  </si>
  <si>
    <t xml:space="preserve">PSICOLOGO - MASTER EN DESARROLLO EDUCATIVO SOCIAL </t>
  </si>
  <si>
    <t xml:space="preserve">MEDICO VETERINARIO </t>
  </si>
  <si>
    <t>MEDICO VETERINARIO Y ZOOTECNISTA</t>
  </si>
  <si>
    <t>MEDICINA VETERINARIA</t>
  </si>
  <si>
    <t>MEDICA VETERINARIA</t>
  </si>
  <si>
    <t>MEDICO VETERINARIO - ZOOTECNISTA</t>
  </si>
  <si>
    <t>BIÓLOGO</t>
  </si>
  <si>
    <t xml:space="preserve">INGENIERIA EN RECURSOS HIDRICOS Y GESTIÓN AMBIENTAL </t>
  </si>
  <si>
    <t>ECOLOGIA - ESPECIALIZACION GESTION AMBIENTAL</t>
  </si>
  <si>
    <t>MEDICO VETERINARIO
ESPECIALISTA EN GERENCIA DE EMPRESAS AGROPECUARIAS</t>
  </si>
  <si>
    <t>TRABAJADORA SOCIAL</t>
  </si>
  <si>
    <t>TECNICO EN ASISTENCIA ADMINISTRATIVA</t>
  </si>
  <si>
    <t>TECNOLOGIA EN REALIZACION DE AUDIOVISUALES Y MULTIMEDIA</t>
  </si>
  <si>
    <t>TECNOLOGO EN DISEÑO GRAFICO</t>
  </si>
  <si>
    <t>BIOLOGIO- ESPECIALISTA EN GERENCIA AMBIENTAL</t>
  </si>
  <si>
    <t>PA-003-2021</t>
  </si>
  <si>
    <t>PA-004-2021</t>
  </si>
  <si>
    <t>PA-005-2021</t>
  </si>
  <si>
    <t>PA-006-2021</t>
  </si>
  <si>
    <t>PA-008-2021</t>
  </si>
  <si>
    <t>PA-011-2021</t>
  </si>
  <si>
    <t>PA-012-2021</t>
  </si>
  <si>
    <t>PA-013-2021</t>
  </si>
  <si>
    <t>PA-014-2021</t>
  </si>
  <si>
    <t>PA-015-2021</t>
  </si>
  <si>
    <t>PA-016-2021</t>
  </si>
  <si>
    <t>PA-017-2021</t>
  </si>
  <si>
    <t>PA-019-2021</t>
  </si>
  <si>
    <t>PA-020-2021.</t>
  </si>
  <si>
    <t>PA-022-2021</t>
  </si>
  <si>
    <t>PA-023-2021</t>
  </si>
  <si>
    <t>PA-024-2021</t>
  </si>
  <si>
    <t>PA-025-2021</t>
  </si>
  <si>
    <t>PA-026-2021</t>
  </si>
  <si>
    <t>PA-027-2021</t>
  </si>
  <si>
    <t>PA-029-2021</t>
  </si>
  <si>
    <t>PA-030-2021</t>
  </si>
  <si>
    <t>PA-031-2021</t>
  </si>
  <si>
    <t>PA-033-2021</t>
  </si>
  <si>
    <t>PA-034-2021</t>
  </si>
  <si>
    <t>PA-038-2021</t>
  </si>
  <si>
    <t>PA-043-2021</t>
  </si>
  <si>
    <t>PA-048-2021</t>
  </si>
  <si>
    <t>PA-051-2021</t>
  </si>
  <si>
    <t>PA-052-2021</t>
  </si>
  <si>
    <t>PA-053-2021</t>
  </si>
  <si>
    <t>PA-054-2021</t>
  </si>
  <si>
    <t>PA-055-2021</t>
  </si>
  <si>
    <t>PA-056-2021</t>
  </si>
  <si>
    <t>PA-058-2021</t>
  </si>
  <si>
    <t>PA-059-2021</t>
  </si>
  <si>
    <t>PA-060-2021</t>
  </si>
  <si>
    <t>PA-061-2021</t>
  </si>
  <si>
    <t>PA-062-2021</t>
  </si>
  <si>
    <t>PA-065-2021</t>
  </si>
  <si>
    <t>PA-066-2021.</t>
  </si>
  <si>
    <t>PA-067-2021</t>
  </si>
  <si>
    <t>PA-068-2021</t>
  </si>
  <si>
    <t>PA-070-2021</t>
  </si>
  <si>
    <t>PA-073-2021</t>
  </si>
  <si>
    <t>PA-077-2021-</t>
  </si>
  <si>
    <t>PA-078-2021</t>
  </si>
  <si>
    <t>PA-081-2021</t>
  </si>
  <si>
    <t>PA-082-2021</t>
  </si>
  <si>
    <t>PA-083-2021</t>
  </si>
  <si>
    <t>PA-086-2021</t>
  </si>
  <si>
    <t>PA-088-2021</t>
  </si>
  <si>
    <t>PA-089-2021</t>
  </si>
  <si>
    <t>PA-090-2021</t>
  </si>
  <si>
    <t>PA-092-2021</t>
  </si>
  <si>
    <t>PA-093-2021</t>
  </si>
  <si>
    <t>PA-094-2021</t>
  </si>
  <si>
    <t>PA-095-2021</t>
  </si>
  <si>
    <t>PA-096-2021</t>
  </si>
  <si>
    <t>PA-099-2021</t>
  </si>
  <si>
    <t>PA-100-2021</t>
  </si>
  <si>
    <t>PA-101-2021</t>
  </si>
  <si>
    <t>PA-102-2021</t>
  </si>
  <si>
    <t>PA-104-2021</t>
  </si>
  <si>
    <t>PA-105-2021</t>
  </si>
  <si>
    <t>PA-106-2021</t>
  </si>
  <si>
    <t>PA-107-2021</t>
  </si>
  <si>
    <t>PA-108-2021</t>
  </si>
  <si>
    <t>PA-109-2021</t>
  </si>
  <si>
    <t>PA-111-2021</t>
  </si>
  <si>
    <t>PA-113-2021</t>
  </si>
  <si>
    <t>PA-114-2021</t>
  </si>
  <si>
    <t>PA-115-2021</t>
  </si>
  <si>
    <t>PA-116-2021</t>
  </si>
  <si>
    <t>PA-117-2021</t>
  </si>
  <si>
    <t>PA-118-2021</t>
  </si>
  <si>
    <t>PA-120-2021</t>
  </si>
  <si>
    <t>PA-121-2021</t>
  </si>
  <si>
    <t>PA-124-2021</t>
  </si>
  <si>
    <t>PA-125-2021</t>
  </si>
  <si>
    <t>PA-127-2021</t>
  </si>
  <si>
    <t>PA-129-2021</t>
  </si>
  <si>
    <t>PA-130-2021</t>
  </si>
  <si>
    <t>PA-132-2021</t>
  </si>
  <si>
    <t>PA-133-2021</t>
  </si>
  <si>
    <t>PA-134-2021</t>
  </si>
  <si>
    <t>PA-135-2021</t>
  </si>
  <si>
    <t>PA-136-2021</t>
  </si>
  <si>
    <t>PA-137-2021</t>
  </si>
  <si>
    <t>PA-138-2021</t>
  </si>
  <si>
    <t>PA-139-2021</t>
  </si>
  <si>
    <t>PA-140-2021</t>
  </si>
  <si>
    <t>PA-142-2021</t>
  </si>
  <si>
    <t>PA-143-2021</t>
  </si>
  <si>
    <t>PA-144-2021</t>
  </si>
  <si>
    <t>PA-145-2021</t>
  </si>
  <si>
    <t>PA-146-2021</t>
  </si>
  <si>
    <t>PA-147-2021</t>
  </si>
  <si>
    <t>PA-148-2021</t>
  </si>
  <si>
    <t>PA-149-2021</t>
  </si>
  <si>
    <t>PA-150-2021</t>
  </si>
  <si>
    <t>PA-151-2021</t>
  </si>
  <si>
    <t>PA-152-2021</t>
  </si>
  <si>
    <t>PA-153-2021</t>
  </si>
  <si>
    <t>PA-154-2021</t>
  </si>
  <si>
    <t>PA-155-2021</t>
  </si>
  <si>
    <t>PA-156-2021</t>
  </si>
  <si>
    <t>PA-158-2021</t>
  </si>
  <si>
    <t>PA-160-2021</t>
  </si>
  <si>
    <t>PA-162-2021</t>
  </si>
  <si>
    <t>PA-165-2021</t>
  </si>
  <si>
    <t>PA-169-2021</t>
  </si>
  <si>
    <t>PA-171-2021</t>
  </si>
  <si>
    <t>PA-174-2021</t>
  </si>
  <si>
    <t>PA-175-2021</t>
  </si>
  <si>
    <t>PA-176-2021</t>
  </si>
  <si>
    <t>PA-177-2021</t>
  </si>
  <si>
    <t>PA- 178-2021</t>
  </si>
  <si>
    <t>PA-179-2021</t>
  </si>
  <si>
    <t>PA-180-2021</t>
  </si>
  <si>
    <t>PA-181-2021</t>
  </si>
  <si>
    <t>PA-182-2021</t>
  </si>
  <si>
    <t>PA-184-2021-</t>
  </si>
  <si>
    <t>PA-185-2021</t>
  </si>
  <si>
    <t>PA-186-2021</t>
  </si>
  <si>
    <t>PA-187-2021</t>
  </si>
  <si>
    <t>PA-189-2021</t>
  </si>
  <si>
    <t>PA-190-2021</t>
  </si>
  <si>
    <t>PA-192-2021</t>
  </si>
  <si>
    <t>PA-193-2021</t>
  </si>
  <si>
    <t>PA-194-2021</t>
  </si>
  <si>
    <t>PA-195-2021</t>
  </si>
  <si>
    <t>PA-196-2021</t>
  </si>
  <si>
    <t>PA-197-2021</t>
  </si>
  <si>
    <t>PA-198-2021</t>
  </si>
  <si>
    <t>PA-199-2021</t>
  </si>
  <si>
    <t>PA-201-2021</t>
  </si>
  <si>
    <t>PA-202-2021</t>
  </si>
  <si>
    <t>PA-204-2021</t>
  </si>
  <si>
    <t>PA-205-2021</t>
  </si>
  <si>
    <t>PA-206-2021</t>
  </si>
  <si>
    <t>PA-207-2021</t>
  </si>
  <si>
    <t>PA-208-2021</t>
  </si>
  <si>
    <t>PA-209-2021</t>
  </si>
  <si>
    <t>PA-210-2021</t>
  </si>
  <si>
    <t>PA-211-2021</t>
  </si>
  <si>
    <t>PA-212-2021</t>
  </si>
  <si>
    <t>PA-213-2021</t>
  </si>
  <si>
    <t>PA-214-2021</t>
  </si>
  <si>
    <t>PA-216-2021</t>
  </si>
  <si>
    <t>PA-219-2021</t>
  </si>
  <si>
    <t>PA-220-2021</t>
  </si>
  <si>
    <t>PA-222-2021</t>
  </si>
  <si>
    <t>PA-223-2021</t>
  </si>
  <si>
    <t>Operario  - Sin Requisitos Académicos Formales
Nivel A</t>
  </si>
  <si>
    <t>7551-2-105-13-RH096*DAR RESPUESTA A LAS SOLICITUDES DE ATENCIÓN, INFORMACIÓN, DENUNCIAS, URGENCIAS Y EMERGENCIA, PRESENTADAS POR LA CIUDADANÍA EN EL MARCO DE LA PROTECCIÓN Y BIENESTAR ANIMAL</t>
  </si>
  <si>
    <t>7551-2-105-1-RH050*ORIENTAR E IMPLEMENTAR EL TRÁMITE DE RESPUESTA A SOLICITUDES DE ATENCIÓN  INFORMACIÓN  DENUNCIAS  URGENCIAS Y EMERGENCIAS PRESENTADAS POR LA CIUDADANÍA  EN EL MARCO DE LA PROTECCIÓN Y BIENESTAR ANIMAL</t>
  </si>
  <si>
    <t>DAR RESPUESTA A LAS SOLICITUDES DE ATENCIÓN, INFORMACIÓN, DENUNCIAS, URGENCIAS Y EMERGENCIA, PRESENTADAS POR LA CIUDADANÍA EN EL MARCO DE LA PROTECCIÓN Y BIENESTAR ANIMAL</t>
  </si>
  <si>
    <t>7551-2-105-1-RH063*PRESTAR LOS SERVICIOS PROFESIONALES PARA REALIZAR EL ACOMPAÑAMIENTO ADMINISTRATIVO A LOS PROCESOS PRECONTRACTUALES Y POSTCONTRACTUALES DE LA SUBDIRECCIÓN DE ATENCIÓN A LA FAUNA</t>
  </si>
  <si>
    <t xml:space="preserve">7551-2-105-1-RH058*PRESTAR LOS SERVICIOS DE OPERACIÓN Y MANTENIMIENTO PREVENTIVOS, CORRECTIVOS DE LOS SISTEMAS DE TRATAMIENTO DE AGUAS RESIDUALES - PTAR EN LAS SEDES OPERATIVAS DEL INSTITUTO DISTRITAL DE PROTECCIÓN Y BIENESTAR ANIMAL. </t>
  </si>
  <si>
    <t>7550-2-105-2-RH7*PRESTAR LOS SERVICIOS PROFESIONALES EN EL DESARROLLO DE CAMPAÑAS  DE COMUNICACIÓN AUDIOVISUAL EN EL MARCO DE LA ESTRATEGIA DE COMUNICACIONES</t>
  </si>
  <si>
    <t>7560-2-105-2-RH007*PRESTAR LOS SERVICIOS PROFESIONALES PARA APOYAR EL DISEÑO Y LA CREACIÓN DE ESTRATEGIAS CULTURALES   REQUERIDAS EN EL MARCO DE  LA IMPLEMENTACIÓN DE ESTRATEGIAS DE CULTURA Y PARTICIPACIÓN CIUDADANA PARA LA DEFENSA, CONVIVENCIA, PROTECCIÓN Y BIENESTAR DE LOS ANIMALES EN BOGOTÁ</t>
  </si>
  <si>
    <t>7560-3-105-2-RH010*PRESTAR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</si>
  <si>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7560-4-105-3-RH022*PRESTAR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</si>
  <si>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7555-4-105-2-RH007*PRESTAR LOS SERVICIOS PROFESIONALES PARA  APOYAR EL DISEÑO Y DESARROLLO DE ESTUDIOS Y PRODUCTOS DE INVESTIGACIÓN DE PROTECCIÓN Y BIENESTAR ANIMAL  DE ACUERDO CON LOS LINEAMIENTOS DE LA POLÍTICA PÚBLICA DE PROTECCIÓN Y BIENESTAR ANIMAL.</t>
  </si>
  <si>
    <t>7551-2-105-4-RH111*REALIZAR LAS ACTIVIDADES RUTINARIAS DE CUIDADO, MANEJO Y BIENESTAR DE LOS ANIMALES EN LA UNIDAD DE CUIDADO ANIMAL</t>
  </si>
  <si>
    <t>7551-4-105-16-RH134*PRESTAR SUS SERVICIOS PROFESIONALES EN EL SEGUIMIENTO  REPORTE E INDICADORES DEL PROGRAMA INTEGRAL DE ESTERILIZACIÓN CANINA Y FELINA EN HOGARES DE ESTRATOS 1 2 Y 3 EN EL DISTRITO CAPITAL</t>
  </si>
  <si>
    <t>7551-2-105-1-RH008*PRESTAR SUS SERVICIOS PROFESIONALES EN EL SEGUIMIENTO A LA EJECUCIÓN FÍSICA DE LOS PROYECTOS DE INVERSIÓN DE LA SUBDIRECCIÓN DE ATENCIÓN A LA FAUNA</t>
  </si>
  <si>
    <t>7555-4-105-2-RH008*PRESTAR LOS SERVICIOS PROFESIONALES PARA  APOYAR EL DISEÑO Y DESARROLLO DE ESTUDIOS Y PRODUCTOS DE INVESTIGACIÓN DE PROTECCIÓN Y BIENESTAR ANIMAL  DE ACUERDO CON LOS LINEAMIENTOS DE LA POLÍTICA PÚBLICA DE PROTECCIÓN Y BIENESTAR ANIMAL.</t>
  </si>
  <si>
    <t>7551-2-105-13-RH079*DAR RESPUESTA A LAS SOLICITUDES DE ATENCIÓN, INFORMACIÓN, DENUNCIAS, URGENCIAS Y EMERGENCIA, PRESENTADAS POR LA CIUDADANÍA EN EL MARCO DE LA PROTECCIÓN Y BIENESTAR ANIMAL</t>
  </si>
  <si>
    <t>7551-2-105-3-RH075*PRESTAR LOS SERVICIOS PROFESIONALES EN LAS ACCIONES NECESARIAS PARA LA EJECUCIÓN DEL PROGRAMA DE COMPORTAMIENTO Y ENRIQUECIMIENTO AMBIENTAL EN EL DISTRITO CAPITAL</t>
  </si>
  <si>
    <t>7551-2-105-13-RH065*REALIZAR LABORES DE CONDUCCIÓN DEL VEHÍCULO ASIGNADO POR EL INSTITUTO DISTRITAL DE PROTECCIÓN Y BIENESTAR ANIMAL PARA LA ATENCIÓN INTEGRAL DE LA FAUNA</t>
  </si>
  <si>
    <t>7551-2-105-13-RH057*PRESTAR SUS SERVICIOS PROFESIONALES EN EL SEGUIMIENTO  REPORTE E INDICADORES DE LOS PROGRAMAS DE URGENCIAS VETERINARIAS Y BRIGADAS MÉDICAS  ADELANTADOS POR LA SUBDIRECCIÓN DE ATENCIÓN A LA FAUNA</t>
  </si>
  <si>
    <t>7551-2-105-13-RH101*DAR RESPUESTA A LAS SOLICITUDES DE ATENCIÓN, INFORMACIÓN, DENUNCIAS, URGENCIAS Y EMERGENCIA, PRESENTADAS POR LA CIUDADANÍA EN EL MARCO DE LA PROTECCIÓN Y BIENESTAR ANIMAL</t>
  </si>
  <si>
    <t>7551-2-105-13-RH069*DAR RESPUESTA A LAS SOLICITUDES DE ATENCIÓN  INFORMACIÓN  DENUNCIAS  URGENCIAS Y EMERGENCIA  PRESENTADAS POR LA CIUDADANÍA EN EL MARCO DE LA PROTECCIÓN Y BIENESTAR ANIMAL</t>
  </si>
  <si>
    <t>7550-2-105-2-RH3*PRESTAR LOS SERVICIOS PROFESIONALES EN EL RELACIONAMIENTO CON MEDIOS DE COMUNICACIÓN, GENERACIÓN DE CONTENIDO MEDIÁTICO Y GESTIÓN DE PUBLICACIONES</t>
  </si>
  <si>
    <t>7551-2-105-13-RH066*REALIZAR LABORES DE CONDUCCIÓN DEL VEHÍCULO ASIGNADO POR EL INSTITUTO DISTRITAL DE PROTECCIÓN Y BIENESTAR ANIMAL PARA LA ATENCIÓN INTEGRAL DE LA FAUNA</t>
  </si>
  <si>
    <t xml:space="preserve">7550-2-105-2-RH10*PRESTAR LOS SERVICIOS PROFESIONALES PARA EL DISEÑO DE PIEZAS GRÁFICAS Y FOCALIZACIÓN DE GRUPOS OBJETIVO  </t>
  </si>
  <si>
    <t>7551-2-105-4-RH021*REALIZAR LAS ACTIVIDADES RUTINARIAS DE CUIDADO  MANEJO Y BIENESTAR DE LOS ANIMALES EN LA UNIDAD DE CUIDADO ANIMAL</t>
  </si>
  <si>
    <t>7551-4-105-17-RH136*PRESTAR SERVICIOS TÉCNICOS PARA APOYAR LA EJECUCIÓN DE LAS ACTIVIDADES DE LA ESTRATEGIA CAPTURAR- ESTERILIZAR Y SOLTAR DE ANIMALES ABANDONADOS Y EN HABITABILIDAD EN CALLE EN EL DISTRITO CAPITAL</t>
  </si>
  <si>
    <t>7551-2-105-12-RH085*PRESTAR LOS SERVICIOS PROFESIONALES PARA LA VALORACIÓN, SEGUIMIENTO, MONITOREO Y MITIGACIÓN DE LOS IMPACTOS AMBIENTALES PRODUCTO DE LA GESTIÓN AMBIENTAL QUE PUEDAN SER GENERADOS EN LAS SEDES DEL INSTITUTO DISTRITAL DE PROTECCIÓN Y BIENESTAR ANIMAL</t>
  </si>
  <si>
    <t>7551-2-105-3-RH087*PRESTAR LOS SERVICIOS PROFESIONALES EN LAS ACCIONES NECESARIAS PARA LA EJECUCIÓN DEL PROGRAMA DE COMPORTAMIENTO Y ENRIQUECIMIENTO AMBIENTAL EN EL DISTRITO CAPITAL</t>
  </si>
  <si>
    <t>7560-5-105-3-RH023*PRESTAR LOS SERVICIOS PROFESIONALES PARA IMPLEMENTAR Y HACER SEGUIMIENTO DE LAS ACCIONES DE PARTICIPACIÓN, PROTECCIÓN Y BIENESTAR ANIMAL, EN LAS DIFERENTES LOCALIDADES DEL D.C.</t>
  </si>
  <si>
    <t>7550-7-105-12-RH62*PRESTAR LOS SERVICIOS PROFESIONALES PARA ADELANTAR LAS ACTUALIZACIONES DE SOFTWARE, CONTENIDOS E IMPLEMENTACIÓN DE LA ESTRATEGIA DE GOBIERNO EN LÍNEA EN LOS PORTALES WEB INSTITUCIONALES Y DEMAS APLICATIVOS  DEL INSTITUTO DISTRITAL DE PROTECCIÓN Y BIENESTAR ANIMAL.</t>
  </si>
  <si>
    <t>7551-4-105-16-RH147*GESTIONAR, IMPLEMENTAR Y DESARROLLAR EL PROGRAMA INTEGRAL DE ESTERILIZACIÓN CANINA Y FELINA PARA HOGARES DE ESTRATOS 1, 2 Y 3, EN EL DISTRITO CAPITAL</t>
  </si>
  <si>
    <t>7550-2-105-2-RH6*PRESTAR LOS SERVICIOS PROFESIONALES EN LA GENERACIÓN DE CONTENIDO MEDIÁTICO Y SEGUIMIENTO A LAS JORNADAS MISIONALES</t>
  </si>
  <si>
    <t>7551-2-105-3-RH048*PRESTAR LOS SERVICIOS PROFESIONALES EN LAS ACCIONES NECESARIAS PARA LA EJECUCIÓN DEL PROGRAMA DE COMPORTAMIENTO Y ENRIQUECIMIENTO AMBIENTAL EN EL DISTRITO CAPITAL</t>
  </si>
  <si>
    <t>7551-2-105-13-RH071*DAR RESPUESTA A LAS SOLICITUDES DE ATENCIÓN  INFORMACIÓN  DENUNCIAS  URGENCIAS Y EMERGENCIA  PRESENTADAS POR LA CIUDADANÍA EN EL MARCO DE LA PROTECCIÓN Y BIENESTAR ANIMAL</t>
  </si>
  <si>
    <t>7551-2-105-4-RH024*PRESTAR LOS SERVICIOS PROFESIONALES EN EL DESARROLLO Y SEGUIMIENTO DEL PROGRAMA DE CUSTODIA EN EL DISTRITO CAPITAL</t>
  </si>
  <si>
    <t>7551-4-105-16-RH140*PRESTAR SUS SERVICIOS PROFESIONALES EN EL SEGUIMIENTO  REPORTE E INDICADORES DEL PROGRAMA INTEGRAL DE ESTERILIZACIÓN CANINA Y FELINA EN HOGARES DE ESTRATOS 1 2 Y 3 EN EL DISTRITO CAPITAL</t>
  </si>
  <si>
    <t>7551-2-105-4-RH034*PRESTAR LOS SERVICIOS PROFESIONALES EN EL DESARROLLO Y SEGUIMIENTO DEL PROGRAMA DE CUSTODIA EN EL DISTRITO CAPITAL</t>
  </si>
  <si>
    <t> 7551-4-105-16-RH142*GESTIONAR IMPLEMENTAR Y DESARROLLAR EL PROGRAMA INTEGRAL DE ESTERILIZACIÓN CANINA Y FELINA PARA
HOGARES DE ESTRATOS 1 2 Y 3 EN EL DISTRITO CAPITAL</t>
  </si>
  <si>
    <t>7551-4-105-16-RH138*GESTIONAR  IMPLEMENTAR Y DESARROLLAR EL PROGRAMA INTEGRAL DE ESTERILIZACIÓN CANINA Y FELINA PARA HOGARES DE ESTRATOS 1  2 Y 3  EN EL DISTRITO CAPITAL</t>
  </si>
  <si>
    <t>7556-5-105-1-RH02*PRESTAR LOS SERVICIOS PROFESIONALES ESPECIALIZADOS PARA ESTRUCTURAR Y APOYAR LOS COMPONENTES RELACIONADOS CON INFRAESTRUCTURA Y RECURSOS FÍSICOS QUE SE REQUIERAN EN LA CASA ECOLÓGICA DE LOS ANIMALES</t>
  </si>
  <si>
    <t>PRESTAR SERVICIOS PROFESIONALES PARA GESTIONAR E IMPLEMENTAR LA ARTICULACIÓN DEL COMPONENTE SOCIAL ENTRE LA SUBDIRECCIÓN DE ATENCIÓN A LA FAUNA, OTRAS DEPENDENCIAS DEL IDPYBA Y ENTIDADES DEL DISTRITO.</t>
  </si>
  <si>
    <t>7550-2-105-2-RH4*PRESTAR LOS SERVICIOS PROFESIONALES EN LA GENERACIÓN DE CONTENIDO MEDIÁTICO Y POSICIONAMIENTO DE LA MISIONALIDAD DE LA ENTIDAD</t>
  </si>
  <si>
    <t>7551-2-105-2-RH011*PRESTAR LOS SERVICIOS PROFESIONALES EN LA GESTIÓN  IMPLEMENTACIÓN  DESARROLLO Y SEGUIMIENTO DE LOS PROGRAMAS DE GESTIÓN INTEGRAL,  BIENESTAR ANIMAL, BRIGADAS DE SALUD  Y URGENCIAS VETERINARIAS EN  EL DISTRITO CAPITAL.</t>
  </si>
  <si>
    <t>7551-2-105-9-RH037*PRESTAR SUS SERVICIOS PROFESIONALES EN EL SEGUIMIENTO AL DESARROLLO DE LOS PROGRAMAS DISTRITALES DE HOGARES DE PASO EN EL DISTRITO CAPITAL</t>
  </si>
  <si>
    <t>7551-2-105-4-RH013*PRESTAR LOS SERVICIOS PROFESIONALES EN LA GESTIÓN  IMPLEMENTACIÓN  DESARROLLO Y SEGUIMIENTO DE LOS PROGRAMAS DE GESTIÓN INTEGRAL,  BIENESTAR ANIMAL Y CUSTODIA EN EL DISTRITO CAPITAL</t>
  </si>
  <si>
    <t> 7551-2-105-2-RH060 - PRESTAR LOS SERVICIOS PROFESIONALES EN LA GESTIÓN IMPLEMENTACIÓN DESARROLLO Y SEGUIMIENTO DE LOS PROGRAMAS DE GESTIÓN INTEGRAL, BIENESTAR ANIMAL, BRIGADAS DE SALUD Y URGENCIAS VETERINARIAS EN EL DISTRITO CAPITAL.</t>
  </si>
  <si>
    <t> 7551-2-105-4-RH159 - PRESTAR LOS SERVICIOS PROFESIONALES EN LA GESTIÓN DE LOS PROGRAMAS DE ATENCIÓN INTEGRAL , BIENESTAR ANIMAL EN EL DISTRITO CAPITAL</t>
  </si>
  <si>
    <t>7550-4-105-4-RH18*PRESTAR LOS SERVICIOS PROFESIONALES PARA REALIZAR SEGUIMIENTO E IMPLEMENTACIÓN A LAS ACTIVIDADES RELACIONADAS CON EL MODELO INTEGRADO DE PLANEACIÓN Y GESTIÓN, ASÍ COMO LA ELABORACIÓN Y ACOMPAÑAMIENTO PARA EL SEGUIMIENTO A LOS PLANES ESTABLECIDOS EN EL DECRETO 612 DE 2018</t>
  </si>
  <si>
    <t>7551-2-105-4-RH046*PRESTAR LOS SERVICIOS PROFESIONALES EN LA GESTIÓN IMPLEMENTACIÓN DESARROLLO Y SEGUIMIENTO DE LOS PROGRAMAS DE GESTIÓN INTEGRAL, BIENESTAR ANIMAL Y CUSTODIA EN EL DISTRITO CAPITAL</t>
  </si>
  <si>
    <t>7551-2-105-4-RH036*PRESTAR LOS SERVICIOS PROFESIONALES EN LA GESTIÓN  IMPLEMENTACIÓN  DESARROLLO Y SEGUIMIENTO DE LOS PROGRAMAS DE GESTIÓN INTEGRAL,  BIENESTAR ANIMAL Y CUSTODIA EN EL DISTRITO CAPITAL</t>
  </si>
  <si>
    <t>7551-2-105-13-RH017*PRESTAR LOS SERVICIOS PROFESIONALES EN LA GESTIÓN IMPLEMENTACIÓN DESARROLLO Y SEGUIMIENTO DE LOS PROGRAMAS DE GESTIÓN INTEGRAL, BIENESTAR ANIMAL, BRIGADAS DE SALUD Y URGENCIAS VETERINARIAS EN EL DISTRITO CAPITAL</t>
  </si>
  <si>
    <t> 7551-2-105-4-RH045*PRESTAR LOS SERVICIOS PROFESIONALES EN LA GESTIÓN IMPLEMENTACIÓN DESARROLLO Y SEGUIMIENTO DE LOS
PROGRAMAS DE GESTIÓN INTEGRAL, BIENESTAR ANIMAL Y CUSTODIA EN EL DISTRITO CAPITAL</t>
  </si>
  <si>
    <t> 7551-2-105-4-RH044*PRESTAR LOS SERVICIOS PROFESIONALES EN LA GESTIÓN IMPLEMENTACIÓN DESARROLLO Y SEGUIMIENTO DE LOS
PROGRAMAS DE GESTIÓN INTEGRAL, BIENESTAR ANIMAL Y CUSTODIA EN EL DISTRITO CAPITAL</t>
  </si>
  <si>
    <t>7551-2-105-4-RH012*PRESTAR LOS SERVICIOS PROFESIONALES EN LA GESTIÓN IMPLEMENTACIÓN DESARROLLO Y SEGUIMIENTO DE LOS PROGRAMAS DE GESTIÓN INTEGRAL, BIENESTAR ANIMAL Y CUSTODIA EN EL DISTRITO CAPITAL</t>
  </si>
  <si>
    <t>7550-5-105-5-RH27*PRESTAR LOS SERVICIOS PROFESIONALES PARA ANALIZAR, INTERPRETAR, TRAMITAR Y SOLUCIONAR LOS ASUNTOS DE CARÁCTER NORMATIVO QUE SURJAN DEL DESARROLLO Y EJECUCIÓN DE LAS FUNCIONES DEL INSTITUTO DISTRITAL DE PROTECCIÓN Y BIENESTAR ANIMAL</t>
  </si>
  <si>
    <t> 7551-3-105-5-RH127 - PRESTAR LOS SERVICIOS PROFESIONALES EN LA GESTIÓN IMPLEMENTACIÓN DESARROLLO Y SEGUIMIENTO DE LOS
PROGRAMAS DE GESTIÓN INTEGRAL, BIENESTAR ANIMAL Y ESCUADRÓN ANTICRUELDAD EN EL DISTRITO CAPITAL</t>
  </si>
  <si>
    <t>: 7551-2-105-4-RH033 -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</si>
  <si>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7555-6-105-2-RH012*PRESTAR LOS SERVICIOS PROFESIONALES PARA APOYAR LA IMPLEMENTACIÓN DEL OBSERVATORIO Y EJECUTAR LAS ACCIONES REQUERIDAS, EN EL MARCO DE EJECUCIÓN DEL PROYECTO "IMPLEMENTACIÓN DE UN PROCESO INSTITUCIONAL DE INVESTIGACIÓN Y GESTIÓN DEL CONOCIMIENTO PARA LA DEFENSA, PROTECCIÓN Y BIENESTAR ANIMAL"</t>
  </si>
  <si>
    <t>7551-3-105-5-RH130*PRESTAR LOS SERVICIOS PROFESIONALES EN LA GESTIÓN, DESARROLLO Y SEGUIMIENTO DE LOS PROGRAMAS DE ATENCIÓN DE CASOS DE MALTRATO DE ANIMALES DOMÉSTICOS Y SILVESTRES EN EL DISTRITO CAPITAL</t>
  </si>
  <si>
    <t>7551-2-105-4-RH029*PRESTAR LOS SERVICIOS PROFESIONALES EN LA GESTIÓN IMPLEMENTACIÓN DESARROLLO Y SEGUIMIENTO DE LOS PROGRAMAS DE GESTIÓN INTEGRAL, BIENESTAR ANIMAL Y CUSTODIA EN EL DISTRITO CAPITAL</t>
  </si>
  <si>
    <t>7551-4-105-17-RH145*PRESTAR APOYO LOGÍSTICO Y OPERATIVO EN LAS ACTIVIDADES DE LA ESTRATEGIA CAPTURAR-ESTERILIZAR Y SOLTAR DE ANIMALES ABANDONADOS Y EN HABITABILIDAD DE CALLE EN EL DISTRITO CAPITAL</t>
  </si>
  <si>
    <t>7551-2-105-9-RH093*APOYAR LAS ACCIONES REQUERIDAS EN LA EJECUCIÓN Y DESARROLLO DE LOS PROGRAMAS DISTRITALES DE HOGARES DE PASO Y ADOPCIONES</t>
  </si>
  <si>
    <t>7551-2-105-9-RH092*PRESTAR LOS SERVICIOS PROFESIONALES PARA EL DESARROLLO E IMPLEMENTACIÓN DE LOS PROGRAMAS DE ADOPCIONES Y HOGARES DE PASO EN EL D.C</t>
  </si>
  <si>
    <t xml:space="preserve"> 7560-3-105-2-RH013 - 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 </t>
  </si>
  <si>
    <t> 7551-2-105-9-RH090*APOYAR LAS ACCIONES REQUERIDAS EN LA EJECUCIÓN Y DESARROLLO DE LOS PROGRAMAS DISTRITALES DE HOGARES DE PASO Y ADOPCIONES</t>
  </si>
  <si>
    <t>7560-3-105-2-RH014*PRESTAR LOS SERVICIOS PROFESIONALES PARA IMPLEMENTAR LA ESTRATEGIA DE SENSIBILIZACIÓN, FORMACIÓN Y EDUCACIÓN DE PROTECCIÓN Y BIENESTAR ANIMAL EN LAS LOCALIDADES CON TERRITORIO RURAL DEL DISTRITO CAPITAL, EN EL MARCO DE LA IMPLEMENTACIÓN DE ESTRATEGIAS DE CULTURA Y PARTICIPACIÓN CIUDADANA PARA LA DEFENSA, CONVIVENCIA, PROTECCIÓN Y BIENESTAR DE LOS ANIMALES EN BOGOTÁ</t>
  </si>
  <si>
    <t>7560-4-105-3-RH016 - PRESTAR LOS SERVICIOS PROFESIONALES PARA ORIENTAR LA IMPLEMENTACIÓN DE LAS ACCIONES DE PARTICIPACIÓN, PROTECCIÓN Y BIENESTAR ANIMAL EN LOS DIFERENTES ESPACIOS DE PARTICIPACIÓN, ASÍ COMO ORIENTAR LAS ACCIONES DEL VOLUNTARIADO DISTRITAL, EN EL MARCO DE LA IMPLEMENTACIÓN DE ESTRATEGIAS DE CULTURA Y PARTICIPACIÓN CIUDADANA PARA LA DEFENSA, CONVIVENCIA, PROTECCIÓN Y BIENESTAR DE LOS ANIMALES EN BOGOTÁ </t>
  </si>
  <si>
    <t>7551-2-105-9-RH068*PRESTAR LOS SERVICIOS PROFESIONALES PARA ACOMPAÑAR LOS PROGRAMAS DE ADOPCIONES Y HOGARES DE PASO EN EL D.C.</t>
  </si>
  <si>
    <t> 7551-4-105-16-RH132 - GESTIONAR E IMPLEMENTAR LAS ESTRATEGIAS DE EJECUCIÓN DEL PROGRAMA CAPTURAR ESTERILIZAR Y SOLTAR -
CES EN EL DISTRITO CAPITAL</t>
  </si>
  <si>
    <t>7560-2-105-2-RH008 - PRESTAR LOS SERVICIOS PROFESIONALES PARA ACOMPAÑAR, GESTIONAR, DESARROLLAR E IMPLEMENTAR LA ESTRATEGIA DE SENSIBILIZACIÓN, FORMACIÓN Y EDUCACIÓN DE PROTECCIÓN Y BIENESTAR ANIMAL EN LAS LOCALIDADES DEL DISTRITO
CAPITAL, EN EL MARCO DE LA IMPLEMENTACIÓN DE ESTRATEGIAS D</t>
  </si>
  <si>
    <t>7551-2-105-9-RH091*APOYAR LAS ACCIONES REQUERIDAS EN LA EJECUCIÓN Y DESARROLLO DE LOS PROGRAMAS DISTRITALES DE HOGARES
DE PASO Y ADOPCIONES</t>
  </si>
  <si>
    <t>7560-5-105-3-RH026 -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</si>
  <si>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FUNC-RH06 - PRESTAR SERVICIOS PROFESIONALES ESPECIALIZADOS PARA BRINDAR ACOMPAÑAMIENTO EN TODOS LOS ASUNTOS QUE REQUIERAN ASESORÍA, GESTIÓN Y SEGUIMIENTO EN LA DIRECCIÓN GENERAL DEL INSTITUTO DISTRITAL DE PROTECCIÓN Y BIENESTAR ANIMAL</t>
  </si>
  <si>
    <t xml:space="preserve">7560-5-105-3-RH025 -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</si>
  <si>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7551-2-105-4-RH007*ORIENTAR Y HACER SEGUIMIENTO TÉCNICO A LOS PROGRAMAS DE ATENCIÓN INTEGRAL DE LA FAUNA EN LA UNIDAD DE CUIDADO ANIMAL DEL INSTITUTO DISTRITAL DE PROTECCIÓN Y BIENESTAR ANIMAL</t>
  </si>
  <si>
    <t>7550-2-105-2-RH8 "PRESTAR LOS SERVICIOS DE APOYO A LA GESTIÓN PARA REALIZAR LA PRODUCCIÓN AUDIOVISUAL DE LA ESTRATEGIA DE
COMUNICACIONES"</t>
  </si>
  <si>
    <t>7560-5-105-3-RH024 -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</si>
  <si>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7550-2-105-2-RH9 "PRESTAR LOS SERVICIOS DE APOYO A LA GESTIÓN PARA REALIZAR EL DISEÑO GRÁFICO DE PIEZAS DE COMUNICACIÓN Y DIVULGACIÓN DEL IDPYBA"</t>
  </si>
  <si>
    <t>  133011602340000007551	SERVICIO PARA LA ATENCIÓN DE ANIMALES EN CONDICIÓN DE VULNERABILIDAD A TRAVÉS DE LOS PROGRAMAS DEL IDPYBA EN BOGOTÁ</t>
  </si>
  <si>
    <t>7551-2-105-13-RH078*DAR RESPUESTA A LAS SOLICITUDES DE ATENCIÓN, INFORMACIÓN, DENUNCIAS, URGENCIAS Y EMERGENCIA, PRESENTADAS POR LA CIUDADANÍA EN EL MARCO DE LA PROTECCIÓN Y BIENESTAR ANIMAL</t>
  </si>
  <si>
    <t> 7551-2-105-13-RH030*ORIENTAR GESTIONAR Y ARTICULAR LAS ESTRATEGIAS DE EJECUCIÓN DE LOS PROGRAMAS DE BRIGADAS DE SALUD Y  URGENCIAS VETERINARIAS QUE SE DESARROLLAN EN EL DISTRITO CAPITAL</t>
  </si>
  <si>
    <t>7551-2-105-4-RH009 - PRESTAR LOS SERVICIOS PROFESIONALES EN LA GESTIÓN, IMPLEMENTACIÓN, DESARROLLO Y SEGUIMIENTO DE LOS PROGRAMAS DE GESTIÓN INTEGRAL, BIENESTAR ANIMAL Y CUSTODIA EN EL DISTRITO CAPITAL.</t>
  </si>
  <si>
    <t>7551-2-105-4-RH042 -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</si>
  <si>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7551-2-105-4-RH022*PRESTAR LOS SERVICIOS PROFESIONALES EN LA GESTIÓN IMPLEMENTACIÓN DESARROLLO Y SEGUIMIENTO DE LOS PROGRAMAS DE GESTIÓN INTEGRAL, BIENESTAR ANIMAL Y CUSTODIA EN EL DISTRITO CAPITAL</t>
  </si>
  <si>
    <t> 7551-2-105-2-RH015*PRESTAR LOS SERVICIOS PROFESIONALES EN LA GESTIÓN IMPLEMENTACIÓN DESARROLLO Y SEGUIMIENTO DE LOS PROGRAMAS DE GESTIÓN INTEGRAL, BIENESTAR ANIMAL, BRIGADAS DE SALUD Y URGENCIAS VETERINARIAS EN EL DISTRITO CAPITAL</t>
  </si>
  <si>
    <t> 7551-2-105-12-RH106*PRESTAR SERVICIOS DE MANTENIMIENTO PREVENTIVO Y CORRECTIVO DE LOS BIENES MUEBLES E INMUEBLES EN LA UNIDAD DE CUIDADO ANIMAL</t>
  </si>
  <si>
    <t>7551-2-105-12-RH110 - REALIZAR EL APOYO A LA ADMINISTRACIÓN DE LA UNIDAD DE CUIDADO ANIMAL A CARGO DEL INSTITUTO DISTRITAL DE PROTECCIÓN Y BIENESTAR ANIMAL</t>
  </si>
  <si>
    <t> 7551-2-105-3-RH097*PRESTAR LOS SERVICIOS DE APOYO A LA GESTIÓN EN LA IMPLEMENTACIÓN DEL PROGRAMA DE COMPORTAMIENTO Y ENRIQUECIMIENTO AMBIENTAL EN EL DISTRITO CAPITAL</t>
  </si>
  <si>
    <t> 7551-2-105-1-RH154 - PRESTAR LOS SERVICIOS PROFESIONALES PARA EL APOYO ADMINISTRATIVO Y JURÍDICO EN LA SUBDIRECCIÓN DE ATENCIÓN A LA FAUNA.</t>
  </si>
  <si>
    <t> 7551-2-105-1-RH076 - PRESTAR LOS SERVICIOS PROFESIONALES PARA APOYAR LOS PROCESOS PRECONTRACTUALES Y POSCONTRACTUALES DE LA SUBDIRECCIÓN DE ATENCIÓN A LA FAUNA</t>
  </si>
  <si>
    <t>7551-2-105-1-RH153 - DISEÑAR, ORIENTAR E IMPLEMENTAR LOS PROTOCOLOS Y PROCEDIMIENTOS PARA LA ATENCIÓN INTEGRAL DE LA FAUNA QUE SE ENCUENTRA EN CUSTODIA DEL INSTITUTO DISTRITAL DE PROTECCIÓN Y BIENESTAR ANIMAL </t>
  </si>
  <si>
    <t> 7551-2-105-13-RH023 - PRESTAR LOS SERVICIOS PROFESIONALES EN LA GESTIÓN IMPLEMENTACIÓN DESARROLLO Y SEGUIMIENTO DE LOS PROGRAMAS DE GESTIÓN INTEGRAL, BIENESTAR ANIMAL, BRIGADAS DE SALUD Y URGENCIAS VETERINARIAS EN EL DISTRITO CAPITAL</t>
  </si>
  <si>
    <t> 7551-2-105-4-RH018*REALIZAR LAS ACTIVIDADES RUTINARIAS DE CUIDADO MANEJO Y BIENESTAR DE LOS ANIMALES EN LA UNIDAD DE CUIDADO ANIMAL</t>
  </si>
  <si>
    <t> 7551-2-105-7-RH039*PRESTAR LOS SERVICIOS PROFESIONALES PARA LA RECEPCIÓN, DIAGNOSTICO Y TRATAMIENTO A CANINOS Y FELINOS, BAJO LOS PROGRAMAS DE GETIÓN INTEGRAL Y BIENESTAR ANIMAL EN EL D.C</t>
  </si>
  <si>
    <t> FUNC-RH13 - PRESTAR LOS SERVICIOS DE APOYO A LA GESTIÓN PARA REALIZAR LAS ACTIVIDADES OPERATIVAS RELACIONADAS CON LA GESTIÓN DOCUMENTAL DEL INSTITUTO DISTRITAL DE PROTECCIÓN Y BIENESTAR ANIMAL."</t>
  </si>
  <si>
    <t> 7551-2-105-4-RH064*REALIZAR LAS ACTIVIDADES RUTINARIAS DE CUIDADO MANEJO Y BIENESTAR DE LOS ANIMALES EN LA UNIDAD DE CUIDADO ANIMAL</t>
  </si>
  <si>
    <t> 7551-2-105-4-RH156 - PRESTAR LOS SERVICIOS PROFESIONALES DEL ÁREA MEDICA EN LA UNIDAD DE CUIDADO ANIMAL DEL INSTITUTO DE PROTECCIÓN Y BIENESTAR ANIMAL</t>
  </si>
  <si>
    <t> 7551-2-105-3-RH099*PRESTAR LOS SERVICIOS DE APOYO A LA GESTION EN LA IMPLEMENTACION DEL PROGRAMA DE COMPORTAMIENTO Y ENRIQUECIMIENTO AMBIENTAL EN EL DISTRITO CAPITAL</t>
  </si>
  <si>
    <t> 7551-2-105-4-RH114*REALIZAR LAS ACTIVIDADES RUTINARIAS DE CUIDADO, MANEJO Y BIENESTAR DE LOS ANIMALES EN LA UNIDAD DE  CUIDADO ANIMAL</t>
  </si>
  <si>
    <t> 7551-2-105-3-RH067 - ORIENTAR E IMPLEMENTAR EL PROGRAMA DE ENRIQUECIMIENTO AMBIENTAL EN LA UNIDAD DE CUIDADO ANIMAL.</t>
  </si>
  <si>
    <t>PA-032-2021</t>
  </si>
  <si>
    <t>PA-035-2021</t>
  </si>
  <si>
    <t>PA-036-2021</t>
  </si>
  <si>
    <t>PA-037-2021</t>
  </si>
  <si>
    <t>PA-040-21</t>
  </si>
  <si>
    <t>PA-042-2021</t>
  </si>
  <si>
    <t>PA-045-2021</t>
  </si>
  <si>
    <t>PA-046-2021</t>
  </si>
  <si>
    <t>PA-049-2021</t>
  </si>
  <si>
    <t>PA-050-2021</t>
  </si>
  <si>
    <t>PA-057-2021</t>
  </si>
  <si>
    <t>PA-063-2021</t>
  </si>
  <si>
    <t>PA-064-2021</t>
  </si>
  <si>
    <t>PA-069-2021</t>
  </si>
  <si>
    <t>PA-071-2021</t>
  </si>
  <si>
    <t>PA-074-2021</t>
  </si>
  <si>
    <t>PA-076-2021</t>
  </si>
  <si>
    <t>PA-079-2021</t>
  </si>
  <si>
    <t>PA-080-2021</t>
  </si>
  <si>
    <t>PA-085-2021</t>
  </si>
  <si>
    <t>PA-091-2021</t>
  </si>
  <si>
    <t>PA-188-2021</t>
  </si>
  <si>
    <t>PA-203-2021</t>
  </si>
  <si>
    <t>PA-218-2021</t>
  </si>
  <si>
    <t>PA-224-2021</t>
  </si>
  <si>
    <t>PA-225-2021</t>
  </si>
  <si>
    <t>PA-226-2021</t>
  </si>
  <si>
    <t>PA-230-2021</t>
  </si>
  <si>
    <t>PA-232-2021</t>
  </si>
  <si>
    <t>PA-234-2021</t>
  </si>
  <si>
    <t>PA-237-2021</t>
  </si>
  <si>
    <t>PA-238-2021</t>
  </si>
  <si>
    <t>PA-240-2021</t>
  </si>
  <si>
    <t>PA-241-2021</t>
  </si>
  <si>
    <t>PA-242-2021</t>
  </si>
  <si>
    <t>PA-244-2021</t>
  </si>
  <si>
    <t>PA-246-2021</t>
  </si>
  <si>
    <t>PA-248-2021</t>
  </si>
  <si>
    <t>PA-249-2021</t>
  </si>
  <si>
    <t>PA-250-2021</t>
  </si>
  <si>
    <t>PA-251-2021</t>
  </si>
  <si>
    <t>PA-253-2021</t>
  </si>
  <si>
    <t>PA-254-2021</t>
  </si>
  <si>
    <t>PA-255-2021</t>
  </si>
  <si>
    <t>PA-256-2021</t>
  </si>
  <si>
    <t>ANA LIZETH QUINTERO GALVIS</t>
  </si>
  <si>
    <t>CATALINA TENJO LEÓN</t>
  </si>
  <si>
    <t>LAURA CATHERINE RODRIGUEZ RIOS</t>
  </si>
  <si>
    <t>DANIEL ANIBAL MANRIQUE MONJE</t>
  </si>
  <si>
    <t>KEVIN MORENO CASTILLO</t>
  </si>
  <si>
    <t>NATHALIA COMBARIZA AMÓRTEGUI</t>
  </si>
  <si>
    <t>WILSON FERNANDO CARDENAS ANGARITA</t>
  </si>
  <si>
    <t>MARTHA LUCIA RODRIGUEZ RINCON</t>
  </si>
  <si>
    <t>PAULA ANDREA MENDOZA ALVARADO</t>
  </si>
  <si>
    <t xml:space="preserve">OSCAR ALBERTO PERDOMO FORERO </t>
  </si>
  <si>
    <t>GERMAN ANDRES PEREZ PEREZ</t>
  </si>
  <si>
    <t>MARÍA ALEJANDRA CLAVIJO DAZA</t>
  </si>
  <si>
    <t xml:space="preserve">CHRISTIAN CAMILO GORDILLO JOJOA </t>
  </si>
  <si>
    <t>FABIO GARCIA ALVAREZ</t>
  </si>
  <si>
    <t>DAYANA LIZETH APONTE MELO</t>
  </si>
  <si>
    <t>MARIA ISABEL VILLEGAS HOLGUIN</t>
  </si>
  <si>
    <t xml:space="preserve">BRAYAN STEVAN MORENO ROZO </t>
  </si>
  <si>
    <t xml:space="preserve">GINA CAROLINA DIAZ HERRERA </t>
  </si>
  <si>
    <t>SANDRA YANETH ATARA</t>
  </si>
  <si>
    <t>XIMENA RODRIGUEZ CIFUENTES RODRIGUEZ</t>
  </si>
  <si>
    <t>JONATHAN FERLY DUQUE RUIZ</t>
  </si>
  <si>
    <t>CLAUDIA PATRICIA CABRERA LAITON</t>
  </si>
  <si>
    <t>MAGDA CONSTANZA AREVALO BARRERO CEDE A MARIA CAMILA VALDES GONZALEZ</t>
  </si>
  <si>
    <t>ANGELICA MARIA ROJAS PRADA CEDE A LINA GUILIANA GIL MALDONADO</t>
  </si>
  <si>
    <t>DORIS MAGALY AREVALO DE RODRIGUEZ</t>
  </si>
  <si>
    <t>GEIBER DUVAN TELLEZ ALBORNOZ</t>
  </si>
  <si>
    <t>JENNIFER VANESSA JURADO ROMERO CEDE A MÓNICA ANDREA MARTÍNEZ ORTIZ</t>
  </si>
  <si>
    <t>ALVARO ALFONSO RIOS COBAS</t>
  </si>
  <si>
    <t>JOSE RICARDO FLOREZ ARIZA</t>
  </si>
  <si>
    <t>MICHAEL ALEXANDER BARON MORENO</t>
  </si>
  <si>
    <t xml:space="preserve">NATALIA CAROLINA VARGAS SÁNCHEZ </t>
  </si>
  <si>
    <t>JUAN GABRIEL ESPAÑA BAQUERO</t>
  </si>
  <si>
    <t>GERMÁN GONZÁLEZ ROZO</t>
  </si>
  <si>
    <t>GUILLERMO ADOLFO BERNAL PEDRAZA </t>
  </si>
  <si>
    <t>ANDREA CAROLINA JIMÉNEZ HERRERA</t>
  </si>
  <si>
    <t>JOSE ISAIAS MUÑOZ PINEDA</t>
  </si>
  <si>
    <t>CARLOS ALBERTO GUTIÉRREZ FIERRO</t>
  </si>
  <si>
    <t>CARLOS ALBERTO CRESPO CARRILLO</t>
  </si>
  <si>
    <t>YENNY PAHOLA ZÚÑIGA ENRIQUE</t>
  </si>
  <si>
    <t>PAOLA ANDREA MONTES LAZARO </t>
  </si>
  <si>
    <t>OCTAVIO ALBERTO CÁRDENAS VILLAMIL </t>
  </si>
  <si>
    <t>SUSAN MILENA BUITRAGO MONDRAGÓN</t>
  </si>
  <si>
    <t> SERGIO ANDRES HERNANDEZ RODRIGUEZ</t>
  </si>
  <si>
    <t>NOHELIA FERNANDA MORENO HERNANDEZ</t>
  </si>
  <si>
    <t>JAVIER CASTIBLANCO RUBIO</t>
  </si>
  <si>
    <t>NATALIA YURLEY CASTILLO PÉREZ</t>
  </si>
  <si>
    <t>ANGELA YINET LEÓN GUARÍN</t>
  </si>
  <si>
    <t>ABOGADA
ESPECIALISTA EN DERECHO COMERCIAL Y FINANCIERO</t>
  </si>
  <si>
    <t>INGENIERO INDUSTRIAL</t>
  </si>
  <si>
    <t>PROFESIONAL EN MARKETING Y NEGOCIOS INTERNACIONALES</t>
  </si>
  <si>
    <t>INGENIERO MECANICO</t>
  </si>
  <si>
    <t>POLITOLOGA</t>
  </si>
  <si>
    <t>ZOOTECNIA</t>
  </si>
  <si>
    <t>TECNOLOGO EN REGENCIA DE FARMACIA</t>
  </si>
  <si>
    <t>ADMINISTRADORA DE EMPRESAS</t>
  </si>
  <si>
    <t>TECNOLOGO EN GESTION ADMINISTRATIVA</t>
  </si>
  <si>
    <t>INGENIERIA EN TELEINFORMATICA-ESPECIALIZACIÓN TECNOLÓGICA EN GESTIÓN Y SEGURIDAD DE BASES DE DATOS-MAESTRIA EN INGENIERIA DE SOFTWARE</t>
  </si>
  <si>
    <t>ABOGADO
ESPECIALISTA EN DERECHO ADMINISTRATIVO</t>
  </si>
  <si>
    <t>TECNOLOGO EN CONTROL AMBIENTAL</t>
  </si>
  <si>
    <t>PSICOLOGIA-ESPECIALIZACIÓN EN GERENCIA EN
RIESGOS LABORALES , SEGURIDAD</t>
  </si>
  <si>
    <t>ADMINISTRADORA FINANCIERA</t>
  </si>
  <si>
    <t>AUXILIAR CLÍNICA VETERINARIA Y CUIDADO ANIMAL</t>
  </si>
  <si>
    <t>COMUNICACIÓN SOCIAL-PERIODISTA</t>
  </si>
  <si>
    <t>PSICOLOGIA - MAESTRIA EN PSICOLOGIA</t>
  </si>
  <si>
    <t>ECONOMIA-ESPECIALIZACION EN GOBIERNO,
GERENCIA Y ASUNTOS PUBLICOS</t>
  </si>
  <si>
    <t>PUBLICIDAD</t>
  </si>
  <si>
    <t>COMUNICACION SOCIALY PERIODISMO-ESPECIALIZACION EN NEGOCIACION Y
RESOLUCION DE CONFLICTOS</t>
  </si>
  <si>
    <t>MEDICINA VETERIANARIA Y ZOOTECNIA</t>
  </si>
  <si>
    <t>ADMINISTRACION PUBLICA- MEASTRIA EN CALIDAD Y GESTION INTEGRAL</t>
  </si>
  <si>
    <t>SIN FORMACION ACADEMICA</t>
  </si>
  <si>
    <t>INGENIERIA AMBIENTAL-ESPECIALIZACION EN EPIDEMIOLOGIA</t>
  </si>
  <si>
    <t>TECNICO LABORAL- AUXILIAR EN CLINICA VETERINARIA</t>
  </si>
  <si>
    <t>DERECHO-ESPECIALIZACION EN PEDAGOGIA Y
DOCENCIA UNIVERSITARIA</t>
  </si>
  <si>
    <t>MEDICINA VETERINARIA-MAESTRIA EN BIOLOGIA</t>
  </si>
  <si>
    <t xml:space="preserve">ANTROPOLOGIA- TERMINACIÓN DE MATERIAS </t>
  </si>
  <si>
    <t>MEDICINA VETERINARIA -ESPECIALIDAD EN MEDICINA HOMEOPATICA VETERINARIA</t>
  </si>
  <si>
    <t>INGENIERIA DE SISTEMAS -ESPECIALIZACIÓN EN DESARROLLO DE SOFTWARE</t>
  </si>
  <si>
    <t>CONTADURÍA PÚBLICA-ESPECIALIZACIÓN EN FINANZAS</t>
  </si>
  <si>
    <t>TECNOLOGA EN GESTION AGROINDUSTRIAL</t>
  </si>
  <si>
    <t>INGENIERIA ELECTRONICA-MASTER UNIVERSITARIO EN NEUROPSICOLOGIA Y EDUCACION</t>
  </si>
  <si>
    <t xml:space="preserve">INGENIERO DE SISTEMAS </t>
  </si>
  <si>
    <t>DERECHO- ESPECIALIZACION EN CIENCIAS FORENSES Y TECNICA PROBATORIA</t>
  </si>
  <si>
    <t>COMUNICACION SOCIAL - PERIODISMO</t>
  </si>
  <si>
    <t>MEDICINA VETERINARIA-ESPECIALIZACION EN EPIDEMIOLOGIA VETERINARIA- MAESTRA EN CIENCIAS VETERINARIAS</t>
  </si>
  <si>
    <t>DERECHO - ESPECIALIZACION EN DERECHO ADMINISTRATIVO</t>
  </si>
  <si>
    <t>PSICOLOGO- MAGISTER EN BIOTEICA</t>
  </si>
  <si>
    <t>LICENCIATURA EN EDUCACION ESPECIAL</t>
  </si>
  <si>
    <t>ABOGADO ESPECIALISTA EN DERECHO DEL MEDIO AMBIENTE</t>
  </si>
  <si>
    <t>DERECHO-ESPECIALIZACION EN DERECHO MINERO
ENERGETICO</t>
  </si>
  <si>
    <t xml:space="preserve">BIOLOGIA </t>
  </si>
  <si>
    <t>TECNICO AUXILIAR CLINICA VETERINARIA</t>
  </si>
  <si>
    <t>DERECHO - ESPECIALIZACION EN DERECHO
PROBATORIO</t>
  </si>
  <si>
    <t>Bachiller
Apoyo I</t>
  </si>
  <si>
    <t>Profesional Con Postgrado VII</t>
  </si>
  <si>
    <t>PRESTAR LOS SERVICIOS PROFESIONALES ESPECIALIZADOS PARA ADELANTAR LOS PROCESOS PRECONTRACTUALES Y POSTCONTRACTUALES Y DEMÁS ACTUACIONES JURÍDICAS QUE SE DESARROLLEN EN LA SUBDIRECCIÓN DE CULTURA CIUDADANA Y GESTIÓN DEL CONOCIMIENTO Y DONDE SEA REQUERIDO</t>
  </si>
  <si>
    <t>PRESTAR LOS SERVICIOS PROFESIONALES PARA APOYAR TÉCNICA Y OPERATIVAMENTE LA IMPLEMENTACIÓN DE ACCIONES EN EL MARCO DE LOS PROCESOS DE APROPIACIÓN DE LA CULTURA CIUDADANA Y GESTIÓN DEL CONOCIMIENTO, ASÍ COMO DE INVESTIGACIÓN, EN EL MARCO DE LA PROTECCIÓN Y BIENESTAR ANIMAL</t>
  </si>
  <si>
    <t>PRESTAR LOS SERVICIOS PROFESIONALES EN EL SEGUIMIENTO FÍSICO Y PRESUPUESTAL, DE LOS PROYECTOS DE INVERSIÓN DE LA SUBDIRECCIÓN DE CULTURA CIUDADANA Y GESTIÓN DEL CONOCIMIENTO Y DONDE SEA REQUERIDO</t>
  </si>
  <si>
    <t>PRESTAR LOS SERVICIOS PROFESIONALES PARA EL DISEÑO Y LA CREACIÓN DE ESTRATEGIAS CULTURALES REQUERIDAS EN EL MARCO DE LA IMPLEMENTACIÓN DE ESTRATEGIAS DE CULTURA Y PARTICIPACIÓN CIUDADANA PARA LA DEFENSA, CONVIVENCIA, PROTECCIÓN Y BIENESTAR DE LOS ANIMALES EN BOGOTÁ</t>
  </si>
  <si>
    <t>PRESTAR LOS SERVICIOS PROFESIONALES PARA REALIZAR LAS ACTIVIDADES ADMINISTRATIVAS QUE SE REQUIERAN EN EL MARCO DE EJECUCIÓN DE LOS PROYECTOS DE INVERSIÓN DE LA SUBDIRECCIÓN DE CULTURA CIUDADANA Y GESTIÓN DEL CONOCIMIENTO</t>
  </si>
  <si>
    <t>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</si>
  <si>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PROFESIONALES PARA ORIENTAR Y DESARROLLAR LAS ACCIONES DE PARTICIPACIÓN, PROTECCIÓN Y BIENESTAR ANIMAL EN LAS DIFERENTES INSTANCIAS DE PARTICIPACIÓN Y EN EL PROGRAMA DE RED DE ALIADOS EN EL MARCO DE LA IMPLEMENTACIÓN DE ESTRATEGIAS DE CULTURA Y PARTICIPACIÓN CIUDADANA PARA LA DEFENSA, CONVIVENCIA, PROTECCIÓN Y BIENESTAR DE LOS ANIMALES EN BOGOTÁ</t>
  </si>
  <si>
    <t>PRESTAR LOS SERVICIOS DE APOYO EN LA CUSTODIA Y SEGUIMIENTO DE LOS ELEMENTOS DE INSUMOS VETERINARIOS Y MEDICAMENTOS QUE SE ENCUENTRAN EN LA UNIDAD DE CUIDADO ANIMAL.</t>
  </si>
  <si>
    <t>PRESTAR LOS SERVICIOS PROFESIONALES PARA DESARROLLAR LAS ACTIVIDADES PROPIAS DE EVALUACIÓN Y SEGUIMIENTO DE LOS PROCESOS MISIONALES QUE SE DESARROLLAN AL INTERIOR DEL INSTITUTO DE PROTECCIÓN Y BIENESTAR ANIMAL</t>
  </si>
  <si>
    <t>PRESTAR LOS SERVICIOS PROFESIONALES PARA EL INSTITUTO DISTRITAL DE PROTECCIÓN Y BIENESTAR ANIMAL, EN LOS PROCESOS DE ANÁLISIS Y DESARROLLO DE HERRAMIENTAS DE INFORMACIÓN PARA EL SEGUIMIENTO DE METAS INSTITUCIONALES Y PARA LAS TEMÁTICAS PROPIAS DEL INSTITUTO</t>
  </si>
  <si>
    <t>PRESTAR LOS SERVICIOS PROFESIONALES PARA ATENDER LAS ACTUACIONES JURÍDICAS QUE SE GENEREN EN EL MARCO DEL DESARROLLO DE LAS ACTIVIDADES DE LA OFICINA ASESORA JURÍDICA Y DE LA SUBDIRECCIÓN DE CULTURA CIUDADANA Y GESTIÓN DEL CONOCIMIENTO</t>
  </si>
  <si>
    <t>PRESTAR LOS SERVICIOS PROFESIONALES PARA ORIENTAR LOS TRÁMITES, SERVICIOS Y RADICACIÓN DE LA DOCUMENTACIÓN EN LOS CANALES DE ATENCIÓN HABILITADOS DEL INSTITUTO DISTRITAL DE PROTECCIÓN Y BIENESTAR ANIMAL.</t>
  </si>
  <si>
    <t>PRESTAR LOS SERVICIOS PROFESIONALES EN LAS DIFERENTES ACTIVIDADES RELACIONADAS CON LA GESTIÓN ESTRATEGICA DEL TALENTO HUMANO, SITUACIONES ADMINISTRATIVAS Y DEMÁS ACTIVIDADES CON LA GESTIÓN DEL PERSONAL DEL IDPYBA.</t>
  </si>
  <si>
    <t>PRESTAR LOS SERVICIOS DE APOYO A LA GESTIÓN ADMINISTRATIVA Y DE ATENCIÓN AL CIUDADANO A TRAVÉS DEL SERVICIO DE CALL CENTER DANDO RESPUESTA A LAS SOLICITUDES REALIZADAS AL INSTITUTO DISTRITAL DE PROTECCIÓN Y BIENESTAR ANIMAL.”</t>
  </si>
  <si>
    <t xml:space="preserve"> 7560-5-105-3-RH027 -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</si>
  <si>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 7551-2-105-3-RH098*PRESTAR LOS SERVICIOS DE APOYO A LA GESTIÓN EN LA IMPLEMENTACIÓN DEL PROGRAMA DE COMPORTAMIENTO Y ENRIQUECIMIENTO AMBIENTAL EN EL DISTRITO CAPITAL</t>
  </si>
  <si>
    <t xml:space="preserve"> 7555-2-105-2-RH004 - PRESTAR LOS SERVICIOS DE APOYO A LA GESTIÓN PARA GEORREFERENCIAR LOS INDICADORES DE LOS PRODUCTOS DE  INVESTIGACIÓN Y DEL OBSERVATORIO DE PROTECCIÓN Y BIENESTAR ANIMAL </t>
  </si>
  <si>
    <t>7551-2-105-3-RH073 - PRESTAR LOS SERVICIOS PROFESIONALES EN LAS ACCIONES NECESARIAS PARA LA EJECUCIÓN Y SEGUIMIENTO EN EL PROGRAMA DE COMPORTAMIENTO Y ENRIQUECIMIENTO AMBIENTAL EN EL DISTRITO CAPITAL</t>
  </si>
  <si>
    <t> 7551-2-105-4-RH014 - PRESTAR LOS SERVICIOS PROFESIONALES EN LA GESTIÓN IMPLEMENTACIÓN DESARROLLO Y SEGUIMIENTO DE LOS PROGRAMAS DE GESTIÓN INTEGRAL, BIENESTAR ANIMAL Y CUSTODIA EN EL DISTRITO CAPITAL</t>
  </si>
  <si>
    <t> 7550-7-105-12-RH60 - PRESTAR LOS SERVICIOS PROFESIONALES PARA ADELANTAR LAS CREACIÓN Y ACTUALIZACIÓN DE DOCUMENTOS TECNICOS TECNOLOGICOS Y DE SOFTWARE; Y SOPORTE A LOS DEMAS APLICATIVOS DEL INSTITUTO DISTRITAL DE PROTECCIÓN Y BIENESTAR ANIMAL.</t>
  </si>
  <si>
    <t>7551-2-105-4-RH081*REALIZAR LAS ACTIVIDADES RUTINARIAS DE CUIDADO, MANEJO Y BIENESTAR DE LOS ANIMALES EN LA UNIDAD DE CUIDADO ANIMAL</t>
  </si>
  <si>
    <t> 7550-7-105-12-RH63 - PRESTAR LOS SERVICIOS PROFESIONALES PARA EL DESARROLLO, PRUEBAS E IMPLANTACION DE SISTEMAS DE INFORMACION, PROGRAMAS INFORMATICOS, MEJORA DE SOFTWARE Y SOPORTE Y MANTENIMIENTO DE LOS SERVIDORES DEL INSTITUTO DISTRITAL DE PROTECCION Y BIENESTAR ANIMAL.</t>
  </si>
  <si>
    <t> 7550-7-105-12-RH64 - PRESTAR LOS SERVICIOS PROFESIONALES PARA GESTIONAR Y ADMINISTRAR HERRAMIENTAS Y PROTOCOLOS DE SEGURIDAD INFORMÁTICA Y DE LA INFORMACIÓN EN EL INSTITUTO DE PROTECCIÓN Y BIENESTAR ANIMAL.</t>
  </si>
  <si>
    <t>7560-3-105-2-RH038 - PRESTAR LOS SERVICIOS PROFESIONALES PARA EJECUTAR LAS ACCIONES DE LA ESTRATEGIA DE SENSIBILIZACIÓN, FORMACIÓN Y EDUCACIÓN, MEDIANTE EL DESARROLLO DEL SISTEMA DE INFORMACIÓN Y DE APRENDIZAJE VIRTUAL Y DEMÁS QUE SEAN REQUERIDOS EN EL MARCO DE LA IMPLEMENTACIÓN DE ESTRATEGIAS DE CULTURA Y PARTICIPACIÓN CIUDADANA PARA LA DEFENSA, CONVIVENCIA, PROTECCIÓN Y BIENESTAR DE LOS ANIMALES EN BOGOTÁ </t>
  </si>
  <si>
    <t>PRESTAR LOS SERVICIOS PROFESIONALES PARA ORIENTAR LA REVISIÓN DE LOS PRESUNTOS CASOS DE MALTRATO ANIMAL QUE CONOZCA EL INSTITUTO DISTRITAL DE PROTECCIÓN Y BIENESTAR ANIMAL Y COORDINAR LAS ACCIONES PENALES O CONTRAVENCIONALES A LAS QUE HAYA LUGAR, DANDO IMPULSO SANCIONATORIO CON SU RESPECTIVO SEGUIMIENTO EN CADA UNA DE SUS ETAPAS PROCESALES.</t>
  </si>
  <si>
    <t> 7550-2-105-2-RH5 7550-2-105-2-RH5 "PRESTAR LOS SERVICIOS PROFESIONALES EN LA ADMINISTRACIÓN DE REDES SOCIALES Y POSICIONAMIENTO DE LA ENTIDAD A TRAVÉS DE LA ESTRATEGIA DIGITAL"</t>
  </si>
  <si>
    <t>7560-1-105-4-RH039*PRESTAR LOS SERVICIOS PROFESIONALES ESPECIALIZADOS PARA LA SUBDIRECCION DE CULTURA Y GESTIÓN DEL CONOCIMIENTO DEL INSTITUTO DISTRITAL DE PROTECCIÓN Y BIENESTAR ANIMAL PARA REALIZAR FORMULACIÓN, CONSTRUCCIÓN Y PERFECCIONAMIENTO DE LINEAMIENTOS, PROTOCOLOS Y/O GUIAS PARA LAS ACCIONES DE INSPECCIÓN Y VIGILANCIA DE LOS ESTABLECIMIENTOS PRESTADORES DE SERVICIOS QUE DESARROLLEN ACTIVIDADES CON O PARA ANIMALES, ACORDE A LAS FUNCIONES CONTENPLADAS EN EL PLAN DISTRITAL DE DESARROLLLO ECONOMICO, SOCIAL, AMBIEMTAL Y DE OBRAS PÚBLICAS Y EL PLAN DE PLURIANUAL DE INVERSIONES PARA BOGOTÁ D.C. PARA EL PERIODO 2020-2024"UN NUEVO CONTRATO SOCIAL Y AMBIENTAL PARA LA BOGOTA DEL SIGLO XXI</t>
  </si>
  <si>
    <t>PRESTAR SERVICIOS PROFESIONALES ESPECIALIZADOS PARA ASESORAR A LA SUBDIRECCIÓN DE GESTIÓN CORPORATIVA EN LOS ASUNTOS CONTRACTUALES, ADMINISTRATIVOS Y JURÍDICOS DE CARÁCTER TRANSVERSAL DEL INSTITUTO DISTRITAL DE BIENESTAR Y PROTECCIÓN ANIMAL</t>
  </si>
  <si>
    <t>PRESTAR LOS SERVICIOS PROFESIONALES PARA APOYAR EL DESARROLLO DE LAS ACTIVIDADES PROPIAS DEL PLAN ESTRATÉGICO DE TALENTO HUMANO, PLAN DE ACCIÓN DE INTEGRIDAD Y DESARROLLO DE LA DIMENSIÓN DE TALENTO HUMANO MIPG DEL INSTITUTO DISTRITAL DE PROTECCIÓN Y BIENESTAR ANIMAL.</t>
  </si>
  <si>
    <t>PRESTAR LOS SERVICIOS PROFESIONALES PARA EL APOYO EN LA IDENTIFICACIÓN DE NECESIDADES DE CAPACITACIÓN, INDUCCIÓN, REINDUCCIÓN, DESARROLLO DE ACTIVIDADES ESTABLECIDAS EN EL PLAN DE CAPACITACIÓN Y DESARROLLO DEL MODELO INTEGRADO DE PLANEACIÓN Y GESTIÓN EN EL MARCO DEL PLAN ESTRATÉGICO DE TALENTO HUMANO</t>
  </si>
  <si>
    <t>PRESTAR LOS SERVICIOS PROFESIONALES PARA ORIENTAR LOS PROYECTOS PARTICIPATIVOS CIUDADANOS Y TRAMITAR LAS ACTUACIONES ADMINISTRATIVAS Y JURÍDICAS QUE SE GENEREN EN LA SUBDIRECCIÓN DE ATENCIÓN A LA FAUNA</t>
  </si>
  <si>
    <t>PRESTAR LOS SERVICIOS PROFESIONALES EN LA ATENCIÓN INTEGRAL DE LOS ANIMALES BAJO CUSTODIA DEL IDPYBA EN EL DISTRITO CAPITAL.</t>
  </si>
  <si>
    <t>“PRESTAR SERVICIOS PROFESIONALES ESPECIALIZADOS APOYANDO EL DESARROLLO DE LAS ACTIVIDADES INHERENTES A LA GESTIÓN CONTRACTUAL Y ADMINISTRATIVA DEL INSTITUTO DISTRITAL DE PROTECCIÓN Y BIENESTAR ANIMAL</t>
  </si>
  <si>
    <t> REALIZAR LAS ACTIVIDADES RUTINARIAS DE CUIDADO MANEJO Y BIENESTAR DE LOS ANIMALES EN LA UNIDAD DE CUIDADO ANIMAL</t>
  </si>
  <si>
    <t>DESARROLLAR LAS ACCIONES NECESARIAS PARA LA IMPLEMENTACIÓN Y EJECUCIÓN DE LOS PROGRAMAS DE ATENCIÓN DE CASOS DE MALTRATO DE ANIMALES DOMÉSTICOS Y SILVESTRES EN EL DISTRITO CAPITAL</t>
  </si>
  <si>
    <t> PRESTAR LOS SERVICIOS PROFESIONALES EN LA GESTIÓN DEL PROGRAMA DE CUSTODIA EN EL DISTRITO CAPITAL.</t>
  </si>
  <si>
    <t>PRESTAR LOS SERVICIOS PROFESIONALES PARA ORIENTAR LAS ACCIONES JURIDICAS, ADMINISTRATIVAS Y CONTRACTUALES EN LOS TRAMITES, ACTUACIONES, ANALISIS E INTERPRETACIONES QUE SE REQUIERAN POR PARTE DE LA OFICINA ASESORA DE PLANEACION</t>
  </si>
  <si>
    <t>JUAN DANIEL RINCON TOVAR</t>
  </si>
  <si>
    <t>JESSIKA PAOLA GONZALEZ ACOSTA</t>
  </si>
  <si>
    <t>PA- 258-2021</t>
  </si>
  <si>
    <t>PA-261-2021</t>
  </si>
  <si>
    <t>PA-262-2021</t>
  </si>
  <si>
    <t xml:space="preserve"> FUNC-RH20 - PRESTAR LOS SERVICIOS DE APOYO A LA GESTIÓN EN EL DESARROLLO DE LAS ACTIVIDADES LOGISTICAS Y OPERATIVAS POR EL INSTITUTO DISTRITAL DE PROTECCION Y BIENESTAR ANIMAL.</t>
  </si>
  <si>
    <t xml:space="preserve"> 7551-2-105-2-RH164 - PRESTAR LOS SERVICIOS DE APOYO A LA GESTIÓN EN LA IMPLEMENTACÓN, DESARROLLO Y SEGUIMIENTO DEL PROGRAMA DE GESTIÓN INTEGRAL DE BRIGADAS DE SALUD EN EL DISTRITO CAPITAL</t>
  </si>
  <si>
    <t xml:space="preserve"> 7551-2-105-2-RH165 - PRESTAR LOS SERVICIOS PROFESIONALES EN LA GESTIÓN DEL PROGRAMA DE BRIGADAS DE SALUD Y LA IDENTIFICACIÓN , REGISTRO DE LA FAUNA DOMÉSTICA EN EL DISTRITO CAPITAL</t>
  </si>
  <si>
    <t>Directorio Contratistas Vigentes</t>
  </si>
  <si>
    <t>MARÍA ISABEL ASCENCIO MOZO CEDE A MARBEL LUZ CORREA PACHECO</t>
  </si>
  <si>
    <t>PA-047-2021 /PA -047-2021</t>
  </si>
  <si>
    <t>PA-266-2021</t>
  </si>
  <si>
    <t>PA-267-2021</t>
  </si>
  <si>
    <t>PA-268-2021.</t>
  </si>
  <si>
    <t>PA-269-2021</t>
  </si>
  <si>
    <t>PA-270-2021</t>
  </si>
  <si>
    <t>PA-271-2021</t>
  </si>
  <si>
    <t>PA-273-2021</t>
  </si>
  <si>
    <t>PA-274-2021</t>
  </si>
  <si>
    <t>PA-275-2021</t>
  </si>
  <si>
    <t>PA-276-2021</t>
  </si>
  <si>
    <t>PA-277-2021</t>
  </si>
  <si>
    <t>PA-278-2021</t>
  </si>
  <si>
    <t>PA-279-2021</t>
  </si>
  <si>
    <t>PA-280-2021</t>
  </si>
  <si>
    <t>PA-281-2021</t>
  </si>
  <si>
    <t>PA-282-2021</t>
  </si>
  <si>
    <t>PA-283-2021</t>
  </si>
  <si>
    <t>PA-284-2021</t>
  </si>
  <si>
    <t>PA-286-2021</t>
  </si>
  <si>
    <t>PA-288-2021</t>
  </si>
  <si>
    <t>PA-289-2021</t>
  </si>
  <si>
    <t>PA-290-2021</t>
  </si>
  <si>
    <t>PA-291-2021</t>
  </si>
  <si>
    <t>PA-292-2021</t>
  </si>
  <si>
    <t>PA-295-2021</t>
  </si>
  <si>
    <t>PA-296-2021</t>
  </si>
  <si>
    <t>PA-297-2021_</t>
  </si>
  <si>
    <t xml:space="preserve">PA-298-2021 </t>
  </si>
  <si>
    <t xml:space="preserve">PA-299-2021 </t>
  </si>
  <si>
    <t xml:space="preserve">PA-302-2021 </t>
  </si>
  <si>
    <t xml:space="preserve">PA-303-2021 </t>
  </si>
  <si>
    <t xml:space="preserve">PA-305-2021 </t>
  </si>
  <si>
    <t xml:space="preserve">PA-307-2021 </t>
  </si>
  <si>
    <t xml:space="preserve">PA-308-2021 </t>
  </si>
  <si>
    <t>ANDRES SEGURA MARTINEZ CEDE A ELIZABET MARIA MURCIA CONTRERAS</t>
  </si>
  <si>
    <t>DIANA ALEJANDRA ESCOBAR CEDE CONTRATO A MAGDA CONSTANZA AREVALO BARRERO</t>
  </si>
  <si>
    <t>TATIANA RAMIREZ YEPES CEDE A JOHANNA ANDREA BENAVIDES SÁNCHEZ</t>
  </si>
  <si>
    <t>MIGUEL FREIDY ACEVEDO ROMERO CEDE CONTRATO A DIANA ALEJANDRA ESCOBAR</t>
  </si>
  <si>
    <t>EMMA ALEXANDRA BARAHONA MENDEZ CEDE A LAURA ANGELICA GALLEGO GI</t>
  </si>
  <si>
    <t> YEINER DAVID HERNÁNDEZ PALACIO</t>
  </si>
  <si>
    <t> TANIA ISABEL VERA PACHECO</t>
  </si>
  <si>
    <t>LUIS ENRIQUE HOMEZ GODOY</t>
  </si>
  <si>
    <t>ERIKA LILIANA URIBE GELVES</t>
  </si>
  <si>
    <t>ANGIE KATHERINE USECHE BARRERA</t>
  </si>
  <si>
    <t> FRANCIS DENISSE SUÁREZ BELTRÁN</t>
  </si>
  <si>
    <t> RAFAEL MARTÍNEZ MOVILLA</t>
  </si>
  <si>
    <t xml:space="preserve">JUAN CARLOS PEÑA SUÁREZ	</t>
  </si>
  <si>
    <t>KELVIS ALFREDO BATISTA BLANCO</t>
  </si>
  <si>
    <t>FABIO ANDRES BUSTOS ARDILA</t>
  </si>
  <si>
    <t>PEDRO PABLO CERQUERA GÓMEZ</t>
  </si>
  <si>
    <t>CAMILO ALBERTO HIGUERA TRIANA</t>
  </si>
  <si>
    <t>OSCAR JAVIER BUITRAGO ESPÍNDOLA</t>
  </si>
  <si>
    <t>EDILMA EMILSE GRANADA</t>
  </si>
  <si>
    <t>CRISTHIAN ESTEBAN GOMEZ DIAZ</t>
  </si>
  <si>
    <t>TATIANA ALEXANDRA FRANCO HERRERA</t>
  </si>
  <si>
    <t>VICTORIA EUGENIA GUTIERREZ MALO</t>
  </si>
  <si>
    <t>MICHELLE DAYANA  RODRIGUEZ ALVAREZ</t>
  </si>
  <si>
    <t>MARYURI ANDREA RAMOS GUIZA</t>
  </si>
  <si>
    <t>CHARITK DANIELA RAMIREZ AGUILERA</t>
  </si>
  <si>
    <t>OSCAR JAVIER CASTAÑEDA RIVERA</t>
  </si>
  <si>
    <t>JOHN EDWIN RODRIGUEZ JIMENEZ</t>
  </si>
  <si>
    <t>EDNA LIZBETH BATTA MORENO</t>
  </si>
  <si>
    <t>DERECHO- ESPECIALIZACION EN DERECHO LABORAL Y RELACIONES INDUSTRIALES</t>
  </si>
  <si>
    <t>CONTADOR PUBLICO</t>
  </si>
  <si>
    <t>MEDICINA VETERINARIA-ESPECIALIZACION EN PROMOCION Y COMUNICACION EN SALUD-ESPECIALIZACIÓN EN BIENESTAR ANIMAL Y ETOLOGÍA</t>
  </si>
  <si>
    <t>ABOGADO- ESPECIALISTA DERECHO ADMINISTRATIVO</t>
  </si>
  <si>
    <t>Profesional Con Postgrado VI</t>
  </si>
  <si>
    <t>Profesional Con Postgrado V</t>
  </si>
  <si>
    <t>PRESTAR SERVICIOS DE APOYO A LA GESTIÓN PARA LA REALIZACIÓN DE ACTIVIDADES OPERATIVAS PROPIAS DE LA GESTIÓN DEL GRUPO CONTRACTUAL, ASÍ COMO DE LA GESTIÓN DOCUMENTAL Y DE LA FUNCIÓN ARCHIVISTA</t>
  </si>
  <si>
    <t>PRESTAR SERVICIOS PROFESIONALES PARA LA PROYECCIÓN Y REVISIÓN DE LOS ASUNTOS LEGALES Y NORMATIVOS QUE SE REQUIERAN EN LA GESTIÓN DEL TALENTO HUMANO DEL INSTITUTO DISTRITAL DE PROTECCIÓN Y BIENESTAR ANIMAL, Y EN ESPECIAL AQUELLOS ASUNTOS DE DERECHO LABORAL, SEGURIDAD SOCIAL Y PRESTACIONES SOCIALES</t>
  </si>
  <si>
    <t>PRESTAR SERVICIOS PROFESIONALES PARA ORIENTAR Y ARTICULAR LAS ACTIVIDADES INHERENTES A LA GESTIÓN Y SEGUIMIENTO JURÍDICO Y ADMINISTRATIVO QUE SE REQUIERAN EN EL MARCO DEL DESARROLLO DE LOS PROGRAMAS DE LA SUBDIRECCIÓN DE ATENCIÓN A LA FAUNA</t>
  </si>
  <si>
    <t>PRESTAR LOS SERVICIOS PROFESIONALES PARA EJECUTAR, REVISAR Y DAR SOPORTE EN EL DESARROLLO DE LOS PROCESOS FINANCIEROS, ASÍ COMO OPERAR LOS SISTEMAS PRESUPUESTALES A CARGO DE LA SUBDIRECCIÓN DE GESTIÓN CORPORATIVA DEL INSTITUTO DISTRITAL DE PROTECCIÓN Y BIENESTAR ANIMAL</t>
  </si>
  <si>
    <t>PRESTAR LOS SERVICIOS PROFESIONALES PARA LA OFICINA ASESORA JURÍDICA, CON RELACIÓN A LA PROYECCIÓN Y REVISIÓN DE ACTOS ADMINISTRATIVOS, ESTUDIO E INTERVENCIÓN JURÍDICA, PENAL Y POLICIVA EN LOS CASOS DE MALTRATO ANIMAL QUE SE PRESENTEN EN EL DISTRITO CAPITAL, ADICIONALMENTE LLEVAR A CABO GESTIONES DE ORDEN JURÍDICO Y JUDICIAL, ASÍ COMO APOYAR LA SOLUCIÓN DE LOS ASUNTOS DE CARÁCTER NORMATIVO QUE SURJAN DEL DESARROLLO Y EJECUCIÓN DE LAS FUNCIONES DEL INSTITUTO"</t>
  </si>
  <si>
    <t>PRESTAR LOS SERVICIOS PROFESIONALES EN EL DESARROLLO Y SEGUIMIENTO DEL PROGRAMA DE ESCUADRON ANTICRUELDAD EN EL DISTRITO CAPITAL</t>
  </si>
  <si>
    <t>PRESTAR LOS SERVICIOS PROFESIONALES EN LA GESTIÓN IMPLEMENTACIÓN DESARROLLO Y SEGUIMIENTO DE LOS PROGRAMAS DE GESTIÓN INTEGRAL, BIENESTAR ANIMAL Y ESCUADRON ANTICRUELOAD EN EL DISTRITO CAPITAL</t>
  </si>
  <si>
    <t>PRESTAR LOS SERVICIOS DE APOYO A LA GESTIÓN EN LOS PROCESOS ADMINISTRATIVOS DEL GRUPO CONTRACTUAL DE LA SUBDIRECCIÓN DE GESTIÓN CORPORATIVA DEL INSTITUTO DISTRITAL DE PROTECCIÓN Y BIENESTAR ANIMAL EN MATERIA CONTRACTUAL</t>
  </si>
  <si>
    <t>PRESTAR LOS SERVICIOS OE APOYO A LA GESTIÓN EN EL MANTENIMIENTO PREVENTIVO Y CORRECTIVO DE LOS EQUIPOS PROPIEDAD O A CARGO DEL INSTITUTO DISTRITAL DE PROTECCCION Y BIENESTAR ANIMAL, ASÍ COMO DESARROLLAR LAS DEMÁS ACTIVIDADES OPERATIVAS EN MATERIA DE TECNOLOGIAS</t>
  </si>
  <si>
    <t>PRESTAR LOS SERVICIOS PROFESIONALES EN EL DESARROLLO Y SEGUIMIENTO DEL PROGRAMA DE ESCUADRON ANTICRUELDAD EN EL DISTRITO CAPITAL.</t>
  </si>
  <si>
    <t>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</si>
  <si>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PRESTAR LOS SERVICIOS DE APOYO A LA GESNÓN EN LA REALIZACIÓN DE ACTIVIDADES OE ORGANIZACIÓN, CLASIFICACIÓN, ORDENACIÓN, DESCRIPCIÓN, DIGITALIZACIÓN Y DEMAS ACTIVIDADES OPERATIVAS DE LA GESTIÓÑ DOCUMENTAL.</t>
  </si>
  <si>
    <t>“PRESTAR LOS SERVICIOS PROFESIONALES PARA LA DEFENSA JUDICIAL DE LA ENTIDAD, ORIENTANDO LAS GESTIONES JURÍDICAS DIRIGIDAS A LA REALIZACIÓN DE LOS COBROS COACTIVOS Y PERSUASIVOS A FAVOR DEL INSTITUTO, ASIMISMO, EN LOS ASUNTOS JURÍDICOS DE LA ENTIDAD, EN ESPECIAL LOS RELACIONADOS A LA CASA ECOLÓGICA DE LOS ANÍMALES</t>
  </si>
  <si>
    <t>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t>
  </si>
  <si>
    <t>PRESTAR LOS SERVICIOS PROFESIONALES EN EL DESARROLLO Y SEGUIMIENTO DEL PROGRAMA DE ESCUADRÓN ANTICRUELDAD EN EL DISTRITO CAPITAL.</t>
  </si>
  <si>
    <t>PRESTAR LOS SERVICIOS PROFESIONALES EN LA GESTIÓN IMPLEMENTEACIÓN DESARRROLLO Y SEGUIMIENTO DE LOS PROGRAMAS DE GESTIÓN INTEGRAL , BIENESTAR ANIMAL Y ESCUADRÓN ANTICRUELDAD EN EL DISTRITO CAPITAL</t>
  </si>
  <si>
    <t>PRESTAR SUS SERVICIOS PROFESIONALES EN LA FORMULACIÓN Y ESTRUCTURACIÓN DE PROCESOS PRECONTRACTUALES, ASI COMO EL SEGUIMIENTO Y CONTROL DE CONTRATOS Y CONVENTOS QUE SE ADELANTEN EN EL INSTITUTO DISTRITAL DE PROTECCIÓN Y BIENESTAR ANIMAL</t>
  </si>
  <si>
    <t>PRESTAR LOS SERVICIOS PROFESIONALES PARA EL DESARROLLO Y SEGUIMIENTO DEL PROGRAMA NUTRICIONAL DE ANIMALES BAJO CUSTODIA OEL IDPYBAEN EL DISTRITO CAPITAL</t>
  </si>
  <si>
    <t>PRESTAR LOS SERVICIOS PROFESIONALES EN LA GESTIÓN  IMPLEMENTACIÓN  DESARROLLO Y SEGUIMIENTO DE LOS PROGRAMAS DE GESTIÓN INTEGRAL  BIENESTAR ANIMAL Y ESCUADRÓN ANTICRUELDAD EN EL DISTRITO CAPITAL</t>
  </si>
  <si>
    <t>PRESTAR LOS SERVICIOS PROFESIONALES EN EL DESARROLLO Y SEGUIMIENTO DEL  PROGRAMA DE ESCUADRON ANTICRUELDAD 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</si>
  <si>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</si>
  <si>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DE APOYO A LA GESTIÓN PARA DAR CUMPLIMIENTO A LAS ACTIVIDADES DEL PROCEDIMIENTO DE ATENCIÓN AL CIUDAOANO EN LOS CENTROS DE ATENCION DISTRITAL ESPECIALIZADOS -CADE Y LOS DEMÁS CANALES OE COMUNICACIÓN DEL IDPYBA</t>
  </si>
  <si>
    <t>PRESTAR APOYO LOGISTICO Y OPERATIVO EN LAS ACTIVIDADES DE LA ESTRATEGIA CAPTURAR- ESTERILIZAR Y SOLTAR DE ANIMALES DE CALLE EN EL DISTRITO CAPITAL</t>
  </si>
  <si>
    <t>PRESTAR APOYO OPERATIVO EN LAS ACTIVIDADES DE LA ESTRATEGIA CAPTURARESTERILIZAR Y SOLTAR DE ANIMALES DE CALLE EN EL DISTRITO CAPITAL</t>
  </si>
  <si>
    <t>PRESTAR LOS SERVICIOS PROFESIONALES ESPECIALIZADOS PARA ACOMPAÑAR ACTIVIDADES DE NATURALEZA PRECONTRACTUAL  CONTRACTUAL y POSTCONTRACTUAL QUE SE REQUIERAN EN LA CASA ECOLÓGICA DE LOS ANIMALES DEL INSTITUTO DISTRITAL DE PROTECCIÓN Y BIENESTAR ANIMAL</t>
  </si>
  <si>
    <t>PRESTAR SERVICIOS DE APOYO A LA GESTIÓN EN LA REALIZACIÓN DE ACTIVIDADES OPERATIVAS Y ASISTENCIALES PARA LA SUBDIRECCIÓN DE GESTIÓN CORPORATIVA.</t>
  </si>
  <si>
    <t>PRESTAR LOS SERVICIOS PROFESIONALES PARA ORIENTAR  EJECUTAR LAS ACTIVIDADES JURÍDICAS EN LA SUBDIRECCIÓN DE GESTIÓN CORPORATIVA DEL INSTITUTO DISTRITAL DE PROTECCIÓN Y BIENESTAR ANIMAL</t>
  </si>
  <si>
    <t>PRESTAR SERVICIOS DE APOYO A LA GESTIÓN EN EL MANEJO INTEGRAL OPERATIVO DEL ALMACÉN, RECURSOS FÍSICOS Y GESTIÓN DOCUMENTAL DE LA SUBDIRECCIÓN DE GESTIÓN CORPORATIVA DEL INSTITUTO DISTRITAL DE PROTECCIÓN Y BIENESTAR ANIMAL</t>
  </si>
  <si>
    <t>PRESTAR LOS SERVICIOS PROFESIONALES ESPECIALIZADOS EN EL DESARROLLO DE LAS ACTIVIDADES DE LA GESTIÓN PRECONTRACTUAL  CONTRACTUAL  POS CONTRACTUAL  ASÍ COMO APOYAR LAS SUPERVISIONES QUE LE SEAN DESIGNADAS DENTRO DEL PROYECTO DE LA CASA ECOLÓGICA DE LOS ANIMALES Y DEMÁS PROCESOS QUE ADELANTE EL IDPYBA</t>
  </si>
  <si>
    <t>PA-239-2021</t>
  </si>
  <si>
    <t>PA-304-2021.</t>
  </si>
  <si>
    <t xml:space="preserve"> CATALINA CASAS GOMEZ</t>
  </si>
  <si>
    <t>WILLIAM ANDRES GUERRERO CABALLERO</t>
  </si>
  <si>
    <t>MAVERICK SEBASTIAN LATORRE MARTINEZ CEDE A MARTHA PATRICIA ZUICA MONZÓN CEDE A JULIAN ALEJANDRO CHIRIVI - OK</t>
  </si>
  <si>
    <t>JUDDY MARITHZA CASTAÑEDA CASTAÑEDA CEDE A MARTHA PATRICIA ZUICA-OK</t>
  </si>
  <si>
    <t>JOSE ALFONSO PEREZ CONTRERAS</t>
  </si>
  <si>
    <t>BANY MARITZA ALFONSO MORALES CEDE A ADRIANA MARCELA SUAREZ MORENO</t>
  </si>
  <si>
    <t xml:space="preserve">PA-310-2021 </t>
  </si>
  <si>
    <t xml:space="preserve">PA-311-2021 </t>
  </si>
  <si>
    <t>PA-313-2021</t>
  </si>
  <si>
    <t>PA-316-2021</t>
  </si>
  <si>
    <t>PA-317-2021</t>
  </si>
  <si>
    <t>PA-318-2021</t>
  </si>
  <si>
    <t>PA-319-2021</t>
  </si>
  <si>
    <t>PA-321-2021</t>
  </si>
  <si>
    <t>PA-322-2021</t>
  </si>
  <si>
    <t>PA-323-2021</t>
  </si>
  <si>
    <t>PA-326-2021</t>
  </si>
  <si>
    <t>PA-327-2021</t>
  </si>
  <si>
    <t>PA-328-2021</t>
  </si>
  <si>
    <t>PA-331-2021</t>
  </si>
  <si>
    <t>PA-334-2021</t>
  </si>
  <si>
    <t>PA-338-2021</t>
  </si>
  <si>
    <t>JOSE NICOLAS DAZA GOMEZ CEDE A EDUAR YAMID MAYORGA MAYORGA</t>
  </si>
  <si>
    <t>JORGE ANTONIO VELEZ BARRAGAN</t>
  </si>
  <si>
    <t>JUAN DAVID GONZALEZ BARRETO</t>
  </si>
  <si>
    <t>GLORIA JANNETH GARZON MENDEZ CEDE A  MARIA CAMILA AGUILLON GARCIA</t>
  </si>
  <si>
    <t>GLORIA CRISTINA TORRES LEON CEDE A DIANA
CAROLINA ROMERO BAQUERO</t>
  </si>
  <si>
    <t>JENNY ALEXANDRA VALENCIA ACEVEDO</t>
  </si>
  <si>
    <t>FABIAN CAMILO HOYOS RAMIREZ</t>
  </si>
  <si>
    <t>ANGELA FLOREZ MARIÑO</t>
  </si>
  <si>
    <t>DANIELA BUITRAGO ROJAS</t>
  </si>
  <si>
    <t>JAIME MANUEL PINEDA MENDEZ</t>
  </si>
  <si>
    <t>YEZID ROLANDO PUERTO JIMÉNEZ</t>
  </si>
  <si>
    <t>MAIRA ALEJANDRA CONTRERAS MORALES</t>
  </si>
  <si>
    <t>JUAN CARLOS RODRIGUEZ LINARES</t>
  </si>
  <si>
    <t>DANIEL ANDRES VALDERRAMA FLOREZ</t>
  </si>
  <si>
    <t>LUZ DARY FORERO TURMEQUE</t>
  </si>
  <si>
    <t>LUZ JOHANA CASTILLO GARCIA</t>
  </si>
  <si>
    <t>NATALIA HELENA ROJAS ALEMAN</t>
  </si>
  <si>
    <t>LUDU MARY GONZALEZ ORTIGOZA</t>
  </si>
  <si>
    <t>CARLOS DANIEL CASTAÑEDA LATINO</t>
  </si>
  <si>
    <t>DERECHO-MAESTRÍA EN INVESTIGACIÓN CRIMINAL</t>
  </si>
  <si>
    <t>MEDICO VETERINARIO Y ZOOTECNISTA ESPECIALISTA EN REPRODUCCION BOVINA TROPICAL Y TRANSFERENCIA DE EMBRIONES</t>
  </si>
  <si>
    <t>ECONOMIA A TECNICO LABORAL</t>
  </si>
  <si>
    <t>ABOGADA</t>
  </si>
  <si>
    <t>MEDICO VETERINARIO
ESPECIALISTA EN LABORATORIO CLINICO VETERINARIO</t>
  </si>
  <si>
    <t>MEDICO VETERINARIO Y ZOOTECNIA</t>
  </si>
  <si>
    <t xml:space="preserve">ADMINISTRACION DE EMPRESAS
ESPECIALISTA EN PSICOLOGIA DE LAS ORGANIZACIONES </t>
  </si>
  <si>
    <t xml:space="preserve">MEDICA VETERINARIA Y ZOOTECNISTA </t>
  </si>
  <si>
    <t>TECNOLOGIA EN ADMINISTRACION DE EMPRESAS</t>
  </si>
  <si>
    <t>8° SEMESTRE TRABAJO SOCIAL</t>
  </si>
  <si>
    <t xml:space="preserve">ADMINISTRADORA DE SALUD OCUPACIONAL </t>
  </si>
  <si>
    <t>PRESTAR LOS SERVICIOS DE APOYO LOGÍSTICO Y OPERATIVO DE LA IMPLEMENTACIÓN DE LA ESTRATEGIA DE SENSIBILIZACIÓN, FORMACIÓN Y EDUCACIÓN DE PROTECCIÓN Y BIENESTAR ANIMAL EN LAS LOCALIDADES DEL DISTRITO CAPITAL</t>
  </si>
  <si>
    <t>PRESTAR LOS SERVICIOS DE APOYO A LA GESTION EN LA REALIZACIÓN DE ACTIVIDADES DE ORGANIZACIÓN, CLASIFICACIÓN, DIGITALIZACIÓN Y DEMAS ACTIVIDADES OPERATIVAS DE LA GESTIÓN DOCUMENTAL</t>
  </si>
  <si>
    <t>PRESTAR LOS SERVICIOS PROFESIONALES PARA LA IMPLEMENTACIÓN DEL PLAN ESTRATEGICO DE TECNOLOGIAS A TRAVÉS DE ACCIONES PROPIAS DE INFRAESTRUCTURA Y CONECTIVIDAD TECNOLOGICA DEL INSTITUTO DISTRITAL DE PROTECCIÓN Y BIENESTAR ANIMAL</t>
  </si>
  <si>
    <t>PRESTAR LOS SERVICIOS DE APOYO A LA GESTIÓN EN EL DESARROLLO DE PRODUCTOS DE INVESTIGACIÓN DE PROTECCIÓN Y BIENESTAR ANIMAL DE ACUERDO CON LOS LINEAMIENTOS DE LA POLÍTICA PÚBLICA DE PROTECCIÓN Y BIENESTAR ANIMAL.</t>
  </si>
  <si>
    <t>PRESTAR LOS SERVICIOS PROFESIONALES PARA ORIENTAR LAS ACCIONES INSTITUCIONALES CON LAS ENTIDADES DEL SECTOR AMBIENTE Y LAS INVOLUCRADAS EN LA POLITICA PÚBLICA DE PROTECC¡ÓN Y BIENESTAR ANIMAL, ASI COMO ACOMPAÑAR LAS ETAPAS DE PRESUPUESTOS PARTICIPATIVOS EN LAS QUE LAS QUE EL INSTITUTO DISTRITAL DE PROTECCION Y BIENESTAR ANIMAL DEBA PARTICIPAR</t>
  </si>
  <si>
    <t>PRESTAR SERVICIOS PROFESIONALES EN LA GESTIÓN INSTITUCIONAL EN LA APLICACIÓN DEL MODELO INTEGRADO DE PLANEACIÓN Y DE GESTIÓN, ASÍ COMO APOYAR ADMINISTRATIVAMENTE AL GRUPO CONTRACTUAL DE LA SUBDIRECCIÓN DE GESTIÓN CORPORATIVA</t>
  </si>
  <si>
    <t>PRESTAR LOS SERVICIOS DE APOYO A LA GESTIÓN PARA DAR CUMPLIMIENTO A LAS ACTIVIDADES DEL PROCEDIMIENTO DE ATENCIÓN AL CIUDADANO EN LOS CENTROS DE ATENCIÓN DISTRITAL ESPECIALIZADOS .CADE Y LOS DEMAS CANALES DE COMUNICACIÓN DEL IDPYBA</t>
  </si>
  <si>
    <t>PRESTAR LOS SERVICIOS DE APOYO A LA GESTIÓN EN EL DESARROLLO DE PRODUCTOS DE INVESTIGACIÓN DE PROTECCIÓN Y BIENESTAR ANIMAL DE ACUERDO CON LOS LINEAMIENTOS DE LA POLÍTICA PÚBLICA DE PROTECCIÓN Y BIENESTAR ANIMAL</t>
  </si>
  <si>
    <t>PRESTAR LOS SERVICIOS PROFESIONALES PARA EL DESARROLLO DE ESTUDIOS Y PRODUCTOS DE INVESTIGACIÓN DE PROTECCIÓN Y BIENESTAR ANIMAL DE ACUERDO CON LOS LINEAMIENTOS DE LA POLÍTICA PÚBLICA DE PROTECCIÓN Y BIENESTAR ANIMA</t>
  </si>
  <si>
    <t>PRESTAR LOS SERVICIOS PROFESIONALES PARA EL DESARROLLO DEL PLAN ESTRATÉGICO DE SEGURIDAD VIAL Y EL ACOMPAÑAMIENTO A LA IMPLEMENTACIÓN DEL SISTEMA DE GESTIÓN DE SEGURIDAD Y SALUD EN EL TRABAJO, CONFORME AL PLAN ANUAL DEL INSTITUTO DE PROTECCIÓN Y BIENESTAR ANIMAL</t>
  </si>
  <si>
    <t>PRESTAR LOS SERVICIOS PROFESIONALES EN LA ESTRUCTURACION DE PROCESOS, PROCEDIMIENTOS Y METOLODOGIAS DE COSTOS, ASÍ COMO ACOMPAÑAR TÉCNICAMENTELOS PROCESOS PRECONTRACTUALES Y CONTRACTUALES QUE LE SEAN REQUERIDOS.</t>
  </si>
  <si>
    <t>PRESTAR LOS SERVICIOS PROFESIONALES PARA EL DESARROLLO DE ESTUDIO TÉCNICO PARA MODIFICAR LA ESTRUCTURA ORGANIZACIONAL, EL MANUAL DE FUNCIONES Y DEMÁS RELACIONADAS CON EL PROYECTO DE REDISEÑO INSTITUCIONAL DEL IDPYBA</t>
  </si>
  <si>
    <t>PRESTAR SERVICIOS PROFESIONALES PARA LA RECEPCIÓN, ATENCIÓN Y CUIDADOS POSTOPERATORIOS DE LOS CANINOS Y FELINOS INGRESADOS AL PUNTO FIJO DE ESTERILIZACIÓN DE LA UNIDAD DE CUIDADO ANIMAL DEL DISTRITO CAPITAL</t>
  </si>
  <si>
    <t>PRESTAR SERVICIOS DE APOYO A LA GESTIÓN PARA ADELANTAR LAS LABORES ADMINISTRATIVAS, TECNICAS Y FINANCIERAS QUE SE REQUIERAN EN EL PUNTO FIJO DE ESTERILIZACION DE LA UNIDAD DE CUIDADO ANIMAL.</t>
  </si>
  <si>
    <t>PRESTAR SERVICIOS PROFESIONALES PARA HACER SEGUIMIENTO A CASOS DE MALTRATO ANIMAL Y FOMENTAR ACCIONES DE PREVENCIÓN</t>
  </si>
  <si>
    <t>PBX 6477117</t>
  </si>
  <si>
    <t>No. DEL COMPROMISO</t>
  </si>
  <si>
    <t>Número del proceso en  SECOP</t>
  </si>
  <si>
    <t>MONICA LENIDT RODRIGUEZ RODRIGUEZ CEDE A PAULA DANIELA FETECUA JIMÉNEZ</t>
  </si>
  <si>
    <t>JOHANNA ANDREA BENAVIDES SANCHEZ CEDEA MONICA LENIDT RODRIGUEZ RODRIGUEZ</t>
  </si>
  <si>
    <t>YENNY PATRICIA CRUZ ALVAREZ CEDE A PAMELA ALEJANDRA GARCIA CAICEDO</t>
  </si>
  <si>
    <t>JHONY PAUL BOLAÑOS FLOR CEDE A SINELLY JIMENEZ PEDRAZA</t>
  </si>
  <si>
    <t>MARCELA PLAZAS TORRES CEDE A LAURA STEFANY GUTIERREZ ZUÑIGA</t>
  </si>
  <si>
    <t>CARLOS ANDRES SANCHEZ TAUTIVA CEDE A DIEGO ALEJANDRO PARDO BARON</t>
  </si>
  <si>
    <t>CLAUDIA PATRICIA MARTINEZ FIGUEROA CEDE A ANA SOFIA CELIS TORRES CEDE A CINDY BRIGGITE VALERO PEREZ</t>
  </si>
  <si>
    <t>PA-333-2021</t>
  </si>
  <si>
    <t>PA-335-2021</t>
  </si>
  <si>
    <t>ANA MERCEDES ULLOA PORRAS</t>
  </si>
  <si>
    <t>PA-339-2021</t>
  </si>
  <si>
    <t>PA-340-2021</t>
  </si>
  <si>
    <t>PA-341-2021.</t>
  </si>
  <si>
    <t>PA-342-2021</t>
  </si>
  <si>
    <t>PA-343--2021</t>
  </si>
  <si>
    <t>PA-344-2021</t>
  </si>
  <si>
    <t>MARIA FERNANDA SAENZ GOMEZ</t>
  </si>
  <si>
    <t>LILIA ASTRID SEPULVEDA MENDEZ</t>
  </si>
  <si>
    <t>CARLOS MARIO CORTES PAY</t>
  </si>
  <si>
    <t>LUIS LEANDRO PEÑA AYA</t>
  </si>
  <si>
    <t>DAVID FELIPE ROJAS PARADA</t>
  </si>
  <si>
    <t>PA-345-2021</t>
  </si>
  <si>
    <t>PA-346-2021</t>
  </si>
  <si>
    <t>PA-347-2021</t>
  </si>
  <si>
    <t>PA-348-2021</t>
  </si>
  <si>
    <t>PA-349-2021</t>
  </si>
  <si>
    <t>PA-350-2021</t>
  </si>
  <si>
    <t>PA-353-2021</t>
  </si>
  <si>
    <t>LAURA ANDREA ALBA ROA</t>
  </si>
  <si>
    <t>LAURA ANGELICA PRADA MIRANDA</t>
  </si>
  <si>
    <t>SANTIAGO GUILLERMO NARANJO MONJE</t>
  </si>
  <si>
    <t>ANDREA CAROLINA MARIN MARTINEZ</t>
  </si>
  <si>
    <t>ADRIANA ARDILA ACOSTA</t>
  </si>
  <si>
    <t>OSCAR GIOVANNY CONTRETRAS NOVOA</t>
  </si>
  <si>
    <t>ANDRES DAVID HERRERA PEREZ</t>
  </si>
  <si>
    <t>PA-354-2021</t>
  </si>
  <si>
    <t>PA-356-2021</t>
  </si>
  <si>
    <t>PA-355-2021</t>
  </si>
  <si>
    <t>PA-357-2021</t>
  </si>
  <si>
    <t>PA-358-2021</t>
  </si>
  <si>
    <t>PA-359-2021</t>
  </si>
  <si>
    <t>SHESTER WILLIAM LEON RODRIGUEZ</t>
  </si>
  <si>
    <t>ANGELA DANIELA CASTRO GUZMAN</t>
  </si>
  <si>
    <t>JUAN DAVID GAVIRIA RAMIREZ</t>
  </si>
  <si>
    <t>NATALY VARON LOPEZ</t>
  </si>
  <si>
    <t>JUANITA VELANDIA HERNANDEZ</t>
  </si>
  <si>
    <t>ADMINISTRADOR DEPORTIVO</t>
  </si>
  <si>
    <t>ABOGADO
ESPECIALISTA EN DERECHO DE FAMILIA</t>
  </si>
  <si>
    <t>ADMINISTRADOR PUBLICO</t>
  </si>
  <si>
    <t>PSICOLOGO</t>
  </si>
  <si>
    <t>TECNOLOGO EN ASEGURAMIENTO METROLOGICO INDUSTRIAL</t>
  </si>
  <si>
    <t>COMUNICADOR SOCIAL</t>
  </si>
  <si>
    <t>HISTORIADORA Y ARCHIVISTA</t>
  </si>
  <si>
    <t>TECNOLOGO EN GESTION DOCUMENTAL</t>
  </si>
  <si>
    <t>MEDICO(A) VETERINARIO(A</t>
  </si>
  <si>
    <t>ESTUDIANTE DE NOVENO SEMESTRE DEL PROGRAMA DE ZOOTECNIA</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</si>
  <si>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</si>
  <si>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SERVICIOS PROFESIONALES PARA REALIZAR PROCEDIMIENTOS QUIRÚRGICOS DE ESTERILIZACIÓN CANINA Y FELINA MEDIANTE OVARIOHTSTERECTOMÍE Y ORQUIECTOMÍA EN EL PUNTO FIJO DE LA UNIDAD DE CUIDADO ANIMAL DEL DISTRITO CAPITAL</t>
  </si>
  <si>
    <t>PRESTAR SERVICIOS PROFESIONATES PARA LA ATENCIÓN Y CUIDADOS MÉDICO VETERINARIOS DE CANINOS Y FELINOS INGRESADOS AL PUNTO FIJO DE ESTERILIZACIÓN DE LA UNIDAD DE CUIDADO ANIMAL DEL DISTRITO CAPITAL</t>
  </si>
  <si>
    <t>PRESTAR SERVICIOS DE APOYO A LA GESTION PARA APOYAR LAS ACTIVIDADES OPERATIVAS DE ORGANIZACION FOLIACION, DIGITALIZACION Y DEMAS TAREAS DE LA GESTION DOCUMENTAL DE LA SUBDIRECCION DE GESTION CORPORATIVA</t>
  </si>
  <si>
    <t>PRESTAR SERVICIOS DE APOYO A LA GESTION PARA APOYAR LAS ACTIVIDADES OPERATIVAS DE ORGANIZACIÓN FOLIACIÓN, DIGITALIZACION Y DEMAS TAREAS DE LA GESTION DOCUMENTAL DE LA SUBDIRECCIÓN DE GESTIÓN CORPORATIVA.</t>
  </si>
  <si>
    <t>PRESTAR SERVICIOS PRQFESIONALES PARA LA ATENCIÓN, VALORACIÓN Y EL MANEJO ANESTESICO DE CANINOS Y FELINOS INGRESADOS AL PUNTO FIJO DE ESTERILIZACIÓN DE LA UNIDAD DE CUIDADO ANIMAL DEL DISTRITO CAPITAL.</t>
  </si>
  <si>
    <t>DAR RESPUESTA A LAS SOLICITUDES DE ATENCION INFORMACION DENUNCIAS URGENCIAS Y EMERGENCIA PRESENTADAS POR LA CUIDADANIA EN EL MARCO DE LA PROTECCION Y BIENESTAR ANIMAL.</t>
  </si>
  <si>
    <t>PRESTAR SERVICIOS PROFESIONALES PARA LA RECEPCION ATENCION Y CUIDADOS POSTOPERATORIOS DE LOS CANINOS Y FELINOS INGRESADOS AL PUNTO FIJO DE ESTERILIZACION DE LA UNIDAD DE CUIDADO ANIMAL DEL DISTRITO CAPITAL</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</si>
  <si>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</si>
  <si>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LOS SERVICIOS PROFESIONALES PARA REALIZAR SEGUIMIENTO ADMINISTRATIVO A TODOS LOS TRAMITES QUE SURTEN PARA LA GESTIÓN DEL PROGRAMA DE ESCUADRON ANTICRUELDAD</t>
  </si>
  <si>
    <t>PRESTAR SERVICIOS PROFESIONALES PARA LA ATENCION Y CUIDADOS MEDICOS VETERIANRIOS DE CANINOS Y FELINOS INGRESADOS AL PUNTO FIJO DE ESTERILIZACION DE LA UNIDAD DE CUIDADO ANIMAL DEL DISTRITO CAPITAL.</t>
  </si>
  <si>
    <t>PRESTAR SERVICIOS PROFESIONALES PARA LA RECEPCION, ATENCIÓN Y CUIDADOS POSTOPERATORIOS DE LOS CANINOS Y FELINOS INGRESADOS AL PUNTO FIJO DE ESTERILIZACIÓN DE LA UNIDAD DE CUIDADO ANIMAL DEL DISTRTTO CAPITAL.</t>
  </si>
  <si>
    <t>PRESTAR SERVICIOS PROFESIONALES PARA REALIZAR PROCEDIMIENTOS QUIRURGICOS DE ESTERILIZACION CANINA Y FELINA MEDIANTE OVARIOHISTERECTOMIA Y ORQUIECTOMÍA EN EL PUNTO FIJO DE LA UNIDAD DE CUIDADO ANIMAL DEL DISTRITO CAPITAL</t>
  </si>
  <si>
    <t>PRESTAR LOS SERVICIOS PROFESIONALES EN LA IMPLEMENTACIÓN DE LINEAMIENTOS, PROTOCOLOS Y/O GUIAS PARA LAS ACCIONES DE INSPECCION Y VIGILANCIA DE LOS ESTABLECIMIENTOS PRESTADORES DE SERVICIOS QUE DESARROLLEN ACTIVIDADES CON O PARA ANIMALES</t>
  </si>
  <si>
    <t>PRESTAR SERVICIOS PROFESIONALES PARA LA ATENCION Y CUIDADOS MEDICO VETERINARIOS DE CANINOS Y FELINOS INGRESADOS AL PUNTO FIJO DE ESTERILIZACION DE LA UNIDAD DE CUIDADO ANIMAL DEL DISTRITO CAPITAL</t>
  </si>
  <si>
    <t>PRESTAR SERVICIOS DE APOYO A LA GESTIÓN PARA ADELANTAR LAS LABORES ADMINISTRATIVAS, TECNICAS Y FINANCIERAS QUE SE REQUIERAN EN EL PUNTO FIJO DE ESTERILIZACIÓN DE LA UNIDAD DE CUIDADO ANIMAL</t>
  </si>
  <si>
    <t>PA-362-2021</t>
  </si>
  <si>
    <t>PA-363-2021</t>
  </si>
  <si>
    <t>PA-364-2021</t>
  </si>
  <si>
    <t>PA-365-2021</t>
  </si>
  <si>
    <t>PA-366-2021</t>
  </si>
  <si>
    <t>PA-369-2021</t>
  </si>
  <si>
    <t>PA-372-2021</t>
  </si>
  <si>
    <t>PA-373-2021</t>
  </si>
  <si>
    <t>PA-374-2021</t>
  </si>
  <si>
    <t>PA-375-2021</t>
  </si>
  <si>
    <t>PA-382-2021</t>
  </si>
  <si>
    <t>PA-383-2021</t>
  </si>
  <si>
    <t>PA-384-2021</t>
  </si>
  <si>
    <t>PA-385-2021</t>
  </si>
  <si>
    <t>PA-386-2021</t>
  </si>
  <si>
    <t>KIMBERLY MELISSA BERNAL CASTRO</t>
  </si>
  <si>
    <t>GERHARD SCHWARZKOPF GIRALDO</t>
  </si>
  <si>
    <t>FANNY ASTRID ROJAS TRIANA</t>
  </si>
  <si>
    <t>DANIELA ROCHA JURADO</t>
  </si>
  <si>
    <t>GILMER JAIR BERMUDEZ CEPEDA</t>
  </si>
  <si>
    <t>JORGE ALBERTO VARGAS GONZALEZ</t>
  </si>
  <si>
    <t>JUAN PABLO OLMOS CASTRO</t>
  </si>
  <si>
    <t>LAURA CATALINA UBAQUE CARREÑO</t>
  </si>
  <si>
    <t>JOVANNA MARCELA SUAREZ BARREIRO</t>
  </si>
  <si>
    <t>JORGE ENRIQUE SANDOVAL JAIMES</t>
  </si>
  <si>
    <t>INGRID FAISULY JASLEIDY JOYA GALVIS</t>
  </si>
  <si>
    <t>DEISY CATALINA PERILLA MARTINEZ</t>
  </si>
  <si>
    <t>LEIDY CAROLINA VELANDIA VELANDIA</t>
  </si>
  <si>
    <t>WALTER YESID BAUTISTA GIL</t>
  </si>
  <si>
    <t>JACQUELINE VALENTIN GUEVARA</t>
  </si>
  <si>
    <t>ZOOTECNISTA - ESPECIALISTA EN GERENCIA DE EMPRESAS</t>
  </si>
  <si>
    <t>MEDICO VETERINARIA - ZOOTECNISTA TP-17098-UDCA</t>
  </si>
  <si>
    <t>PSICOLOGA - MAGISTRA EN PSICOLOGIA CLINICA</t>
  </si>
  <si>
    <t>INGENIERO AMBIENTAL</t>
  </si>
  <si>
    <t>INGIENERIA QUIMICA -MAESTRIA EN FARMACOLOGIA-DOCTORADO EN MEDICINA Y SANIDAD ANIMAL</t>
  </si>
  <si>
    <t>MEDICO VETERINARIO ZOOTECNISTA ESPECIALIZACION EN GERENCIA ESRATEGICA</t>
  </si>
  <si>
    <t>CONTADORA PUBLICA</t>
  </si>
  <si>
    <t>BACHILLER TECNICO</t>
  </si>
  <si>
    <t>ADMINISTRADOR DE EMRESAS</t>
  </si>
  <si>
    <t>PRESTAR LOS SERVICIOS PROFESIONALES PARA DESARROLLAR ACTIVIDADES EN LAS DIFERENTES MODALIDADES DE SELECCIÓN EN ETAPAS PRECONTRACTUAL, CONTRACTUAL Y POSTCONTRACTUAL EN EL INSTITUTO DE PROTECCIÓN Y BIENESTAR ANIMAL</t>
  </si>
  <si>
    <t>REALIAR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</si>
  <si>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ENJAMBRES DE ABEJAS EN EL DISTRITO CAPITAL</t>
  </si>
  <si>
    <t>PRESTAR LOS SERVICIOS PROFESIONALES EN LA GESTION IMPLEMENTACION, DESARROLLO, Y SEGUIMIENTO DE LOS PROGRAMAS DE GESTION INTEGRAL Y BIENESTAR ANIMAL EN EL DISTRITO CAPITAL</t>
  </si>
  <si>
    <t>7560-4-105-3-RH054*PRESTAR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</si>
  <si>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PROFESIONALES PARA ORIENTAR E IMPLEMENTAR LAS ACCIONES DE PARTICIPACIÓN, PROTECCIÓN Y BIENESTAR ANIMAL EN LAS DIFERENTES INSTANCIAS DE PARTICIPACIÓN EN EL MARCO DE LA IMPLEMENTACIÓN DE ESTRATEGIAS DE CULTURA Y PARTICIPACIÓN CIUDADANA PARA LA DEFENSA, CONVIVENCIA, PROTECCIÓN Y BIENESTAR DE LOS ANIMALES EN BOGOTÁ</t>
  </si>
  <si>
    <t>REALIAR LAS ACTIVIDADES RUTINARIAS DE CUIDADO, MANEJO, BIENESTAR Y EMBELLECIMIENTO DE LOS ANIMALES ALBERGADOS EN LA UNIDAD DE CUIDADO ANIMAL</t>
  </si>
  <si>
    <t>PRESTAR LOS SERVICIOS PROFESIONALES PARA ORIENTAR Y HACER SEGUIMIENTO A LA GESTIÓN DE LOS PROGRAMAS DE LA SUBDIRECCIÓN DE ATENCIÓN A LA FAUNA.</t>
  </si>
  <si>
    <t>PRESTAR SERVICIOS PROFESIONALES PARA APOYAR LA GESTIÓN, IMPLEMENTACIÓN, DESARROLLO Y ATENCIÓN DE ANIMALES DE GRANJA Y ESPECIES NO CONVENCIONALES POR PRESUNTO MALTRATO ANIMAL.</t>
  </si>
  <si>
    <t>PRESTAR LOS SERVICIOS PROFESIONALES PARA REALIZAR EL SEGUIMIENTO ADMIISTRATIVO Y FINANCIERO A LOS PROCESOS DE CONTRATACION ADELANTADOS POR LA SUBDIRECCION DE ATENCION A LA FAUNA</t>
  </si>
  <si>
    <t>PRESTAR LOS SERVICIOS DE APOYO A LA GESTIÓN EN LAS ACTIVIDADES DE FOLIACIÓN, ORGANIZACIÓN Y DEMAS TAREAS OPERATIVAS DE LA GESTIÓN DOCUMENTAL PARA LOS PROCESOS TRANSVERSALES DEL IDPYBA</t>
  </si>
  <si>
    <t>PRESTAR LOS SERVICIOS DE APOYO A LA GESTIÓN EN LAS ACTIVIDADES DE FOLIACIÓN, ORGANIZACIÓN Y DEMAS TAREAS OPERATIVAS DE LA GESTÉN DOCUMENTAL PARA LOS PROCESOS TRANSVERSALES DEL IDPYBA.</t>
  </si>
  <si>
    <t>REALIZAR EL ACOMPAÑAMIENTO EN LA IMPLEMENTACIÓN, ADMINISTRACIÓN Y MANEJO DE LOS SISTEMAS ELECTRÓNICOS DE CONTRATACIÓN PUBLICA DE LA AGENCIA NACIONAL DE CONTRATACIÓN COLOMBIA COMPRA EFICIENTE</t>
  </si>
  <si>
    <t>PRESTAR SERVICIOS PROFESIONALES PARA APOYAR LA GESTION DE DOCUMENTOS Y ARCHIVO, ATENCION Y ORIENTACION DE LA CIUDADANIA EN LA UNIDAD DE CUIDADO ANIMAL, ASI COMO EL TRAMITE DE LAS SOLICITUDES Y RADICADOS.</t>
  </si>
  <si>
    <t>LUIS EDUARDO CRISTANCHO CRUZ CEDE A SARA VIEIRA JARAMILLO</t>
  </si>
  <si>
    <t>JESUS ANDRES DE LA CRUZ ARISMENDI CEDE A JENNY CAROLINA ROJAS TORRES</t>
  </si>
  <si>
    <t>PA-021-221</t>
  </si>
  <si>
    <t>PA-352-2021.</t>
  </si>
  <si>
    <t>PA-387-2021</t>
  </si>
  <si>
    <t>PA-393-2021</t>
  </si>
  <si>
    <t>PA-394-2021</t>
  </si>
  <si>
    <t>PA-395-2021</t>
  </si>
  <si>
    <t>CTO-397-2021</t>
  </si>
  <si>
    <t>CTO-399-2021</t>
  </si>
  <si>
    <t>PA-403-2021</t>
  </si>
  <si>
    <t>IVAN DARIO NARVAEZ QUINTERO CEDE A AMERICA YADIRA MONGE ROMERO</t>
  </si>
  <si>
    <t>DINARI NATALIA LADINO GRANADOS CEDE A MARIA FERNANDA SAENZ GOMEZ CEDE A ANDRES FELIPE TORRES ROJAS</t>
  </si>
  <si>
    <t>DEISY JOHANA PASCAGAZA CALERO  CEDE A RODRIGO ANDRES PIÑEROS DÍAZ-CEDE A MAIRA ALEJANDRA ROJAS MOLANO</t>
  </si>
  <si>
    <t>SANTIAGO SALINAS MIRANDA CEDE A DAVID SANTIAGO ENCISO GONZALEZ CEDE A MARIA PAULA NIETO LEON</t>
  </si>
  <si>
    <t>NICOLAS CAMARGO PUENTES CEDE A YUDY MARCELA ROMERO BELTRÁN</t>
  </si>
  <si>
    <t>LAURA FERNANDA CUEVAS AVILAN CEDE A CRISTIAN YESID CARDENAS
PASCAGAZA</t>
  </si>
  <si>
    <t>CATALINA CUADROS COLMENARES CEDE A PAULA ALEJANDRA GALEANO BONILLA</t>
  </si>
  <si>
    <t>MARIANA PÁEZ HURTADO CEDE A YENNY LEON VANEGAS</t>
  </si>
  <si>
    <t>DIEGO JAVIER GOMEZ PRADA CEDE A  CLAUDIA PATRICIA AVILA CUEVAS</t>
  </si>
  <si>
    <t>YIPSI JOHANA LANCHEROS PEREIRA CEDE A  INGRID ADELA YEPES CIFUENTES</t>
  </si>
  <si>
    <t>LILIANA ANDREA TOVAR GARCIA CEDE A EDISON NORBEY CABRERA BARRETO</t>
  </si>
  <si>
    <t xml:space="preserve">MAURICIO EDUARDO VARGAS MADRID </t>
  </si>
  <si>
    <t>JENNY ANDREA GÓMEZ</t>
  </si>
  <si>
    <t>JULIA CATALINA TAUTIVA GARZON</t>
  </si>
  <si>
    <t>NORMA CONSTANZA ARIAS CORTES</t>
  </si>
  <si>
    <t>ERIKA DE LA RUE CRUZ</t>
  </si>
  <si>
    <t>ADILIA YURANI SANCHEZ CASTRO</t>
  </si>
  <si>
    <t>CONTADURIA PUBLICA - ESPECIALIZACION GESTION TRIBUTARIA</t>
  </si>
  <si>
    <t>MEDICA VETERINARIA TP,36704 - UNIV.NACIONAL</t>
  </si>
  <si>
    <t>ECOLOGO - TP-270120170664PUJ - JAVERIANA</t>
  </si>
  <si>
    <t>MEDICA VETERINARIA - TP 34502 - LA SALLE</t>
  </si>
  <si>
    <t>MEDICA VETERINARIA TP 30173- LA SALLE</t>
  </si>
  <si>
    <t>MEDICO VETERINARIA TP - 44250 - LA SALLE</t>
  </si>
  <si>
    <t>MEDICO VETERINARIA TP -18065-UDCA</t>
  </si>
  <si>
    <t>MEDICO VETERINARIO ZOOTECNISTA  TP 35119 - u. DE LOS LLANOS</t>
  </si>
  <si>
    <t>MEDICO VETERIANARIO TP - 34507-LA SALLE</t>
  </si>
  <si>
    <t>MEDICO(A) VETERINARIO</t>
  </si>
  <si>
    <t>HISTORIADOR</t>
  </si>
  <si>
    <t>ABOGADO-MAGISTER EN DERECHO  CONTRACTUAL PUBLICO Y PRIVADO</t>
  </si>
  <si>
    <t>DERECHO - ESPECIALIZACION EN CONTRATACION</t>
  </si>
  <si>
    <t>N/A</t>
  </si>
  <si>
    <t>PRESTAR LOS SERVICIOS PROFESIONALES EN LA GESTIÓN, IMPLEMENTACIÓN, INVESTIGACION, DESARROLLO Y SEGUIMIENTO DE LOS PROGRAMAS DE GESTIÓN NTEGRAL Y BIENESTAR ANIMAL EN EL DISTRITO CAPITAL</t>
  </si>
  <si>
    <t>PRESTACIÓN DE SERVICIOS PROFESIONALES DE UN ABOGADO ESPECIALIZADO EN CONTRATACIÓN ESTATAL PARA DEL IDPYBA</t>
  </si>
  <si>
    <t>PRESTACIÓN DE SERVICIOS PROFESIONALES DE UN ABOGADO ESPECIALIZADO PARA APOYAR EN EL GRUPO DE CONTRATACIÓN DEL IDPYBA</t>
  </si>
  <si>
    <t>PRESTAR SERVICIOS DE APOYO A LA GESTIÓN COMO CONDUCTOR PARA EL INSTITUTO DISTRITAL DE PROTECCIÓN Y BIENESTAR ANIMAL</t>
  </si>
  <si>
    <t>PRESTAR LOS SERVICIOS PROFESIONALES PARA APOYAR LAS ACTIVIDADES DE GESTIÓN FINANCIERA  TESORERÍA  PREPARAR REPORTES Y REALIZAR EL ALISTAMIENTO Y TRANSFERENCIA DOCUMENTAL DEL ARCHIVO DEL PROCESO FINANCIERO DEL INSTITUTO DE PROTECCIÓN Y BIENESTAR ANIMAL.</t>
  </si>
  <si>
    <t>PRESTAR LO SERVICIOS PROFESIONALES PARA APOYAR LAS ACTIVIDADES PROPIAS DE LA GESTION DE TALENTO HUMANO  SITUACIONES ADMINISTRATIVAS  NOMINA Y SEGURIDAD SOCIAL.</t>
  </si>
  <si>
    <t>PRESTAR LOS SERVICIOS DE APOYO A LA GESTIÓN EN LA REALIZACIÓN DE ACTIVIDADES ADMINISTRATIVAS OPERATIVAS PARA LA SUBDIRECCIÓN DE GESTIÓN CORPORATIVA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</si>
</sst>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1" formatCode="_-* #,##0_-;\-* #,##0_-;_-* &quot;-&quot;_-;_-@_-"/>
  </numFmts>
  <fonts count="14" x14ac:knownFonts="1">
    <font>
      <sz val="11"/>
      <color theme="1"/>
      <name val="Calibri"/>
      <family val="2"/>
      <scheme val="minor"/>
    </font>
    <font>
      <sz val="10"/>
      <color theme="1"/>
      <name val="Verdana"/>
      <family val="2"/>
    </font>
    <font>
      <sz val="11"/>
      <color indexed="8"/>
      <name val="Calibri"/>
      <family val="2"/>
      <scheme val="minor"/>
    </font>
    <font>
      <sz val="11"/>
      <color theme="1"/>
      <name val="Calibri"/>
      <family val="2"/>
      <scheme val="minor"/>
    </font>
    <font>
      <sz val="8"/>
      <name val="Arial"/>
      <family val="2"/>
    </font>
    <font>
      <sz val="8"/>
      <color theme="1"/>
      <name val="Arial"/>
      <family val="2"/>
    </font>
    <font>
      <b/>
      <sz val="20"/>
      <name val="Arial"/>
      <family val="2"/>
    </font>
    <font>
      <b/>
      <sz val="9"/>
      <color theme="0"/>
      <name val="Arial"/>
      <family val="2"/>
    </font>
    <font>
      <b/>
      <sz val="16"/>
      <name val="Arial Rounded MT Bold"/>
      <family val="2"/>
    </font>
    <font>
      <b/>
      <sz val="9"/>
      <color indexed="81"/>
      <name val="Tahoma"/>
      <family val="2"/>
    </font>
    <font>
      <sz val="9"/>
      <color indexed="81"/>
      <name val="Tahoma"/>
      <family val="2"/>
    </font>
    <font>
      <sz val="9"/>
      <name val="Arial"/>
      <family val="2"/>
    </font>
    <font>
      <sz val="8"/>
      <color rgb="FFC00000"/>
      <name val="Arial"/>
      <family val="2"/>
    </font>
    <font>
      <b/>
      <sz val="8"/>
      <color rgb="FFFF0000"/>
      <name val="Arial"/>
      <family val="2"/>
    </font>
  </fonts>
  <fills count="3">
    <fill>
      <patternFill patternType="none"/>
    </fill>
    <fill>
      <patternFill patternType="gray125"/>
    </fill>
    <fill>
      <patternFill patternType="solid">
        <fgColor theme="9" tint="-0.499984740745262"/>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xf numFmtId="49" fontId="1" fillId="0" borderId="0" applyFill="0" applyBorder="0" applyProtection="0">
      <alignment horizontal="left" vertical="center"/>
    </xf>
    <xf numFmtId="0" fontId="2" fillId="0" borderId="0"/>
    <xf numFmtId="41" fontId="3" fillId="0" borderId="0" applyFont="0" applyFill="0" applyBorder="0" applyAlignment="0" applyProtection="0"/>
    <xf numFmtId="42" fontId="3" fillId="0" borderId="0" applyFont="0" applyFill="0" applyBorder="0" applyAlignment="0" applyProtection="0"/>
  </cellStyleXfs>
  <cellXfs count="35">
    <xf numFmtId="0" fontId="0" fillId="0" borderId="0" xfId="0"/>
    <xf numFmtId="0" fontId="5" fillId="0" borderId="0" xfId="0" applyFont="1" applyFill="1" applyAlignment="1">
      <alignment vertical="center"/>
    </xf>
    <xf numFmtId="0" fontId="5" fillId="0" borderId="0" xfId="0" applyFont="1" applyFill="1" applyAlignment="1">
      <alignment horizontal="center" vertical="center"/>
    </xf>
    <xf numFmtId="41" fontId="5" fillId="0" borderId="0" xfId="3" applyFont="1" applyFill="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vertical="center"/>
    </xf>
    <xf numFmtId="41" fontId="4" fillId="0" borderId="0" xfId="3"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14" fontId="5" fillId="0" borderId="0" xfId="0" applyNumberFormat="1" applyFont="1" applyFill="1" applyAlignment="1">
      <alignment horizontal="center" vertical="center"/>
    </xf>
    <xf numFmtId="14" fontId="4" fillId="0" borderId="0" xfId="0" applyNumberFormat="1" applyFont="1" applyFill="1" applyAlignment="1">
      <alignment horizontal="center" vertical="center"/>
    </xf>
    <xf numFmtId="42" fontId="5" fillId="0" borderId="0" xfId="4" applyFont="1" applyFill="1" applyAlignment="1">
      <alignment vertical="center"/>
    </xf>
    <xf numFmtId="42" fontId="4" fillId="0" borderId="0" xfId="4" applyFont="1" applyFill="1" applyAlignment="1">
      <alignment vertical="center"/>
    </xf>
    <xf numFmtId="42" fontId="4" fillId="0" borderId="1" xfId="4"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7" fillId="2" borderId="2" xfId="2"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wrapText="1"/>
    </xf>
    <xf numFmtId="0" fontId="4" fillId="0" borderId="1" xfId="0" applyFont="1" applyFill="1" applyBorder="1" applyAlignment="1">
      <alignment vertical="top" wrapText="1"/>
    </xf>
    <xf numFmtId="0" fontId="11" fillId="0" borderId="0" xfId="0" applyFont="1" applyFill="1" applyAlignment="1">
      <alignment horizontal="left" vertical="center" wrapText="1" indent="1"/>
    </xf>
    <xf numFmtId="0" fontId="4" fillId="0" borderId="3" xfId="0" applyFont="1" applyFill="1" applyBorder="1" applyAlignment="1">
      <alignment vertical="center" wrapText="1"/>
    </xf>
    <xf numFmtId="0" fontId="4" fillId="0" borderId="0" xfId="0" applyFont="1" applyFill="1" applyAlignment="1">
      <alignment horizontal="left" vertical="center" wrapText="1" indent="1"/>
    </xf>
    <xf numFmtId="0" fontId="4" fillId="0" borderId="1" xfId="0" applyFont="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wrapText="1"/>
    </xf>
    <xf numFmtId="42" fontId="4" fillId="0" borderId="1" xfId="4" applyFont="1" applyFill="1" applyBorder="1" applyAlignment="1">
      <alignment horizontal="center" vertical="center" wrapText="1"/>
    </xf>
    <xf numFmtId="42" fontId="12" fillId="0" borderId="1" xfId="4" applyFont="1" applyFill="1" applyBorder="1" applyAlignment="1">
      <alignment horizontal="center" vertical="center" wrapText="1"/>
    </xf>
    <xf numFmtId="42" fontId="13" fillId="0" borderId="1" xfId="4" applyFont="1" applyFill="1" applyBorder="1" applyAlignment="1">
      <alignment horizontal="center" vertical="center" wrapText="1"/>
    </xf>
    <xf numFmtId="42" fontId="12" fillId="0" borderId="1" xfId="4" applyFont="1" applyFill="1" applyBorder="1" applyAlignment="1">
      <alignment vertical="center" wrapText="1"/>
    </xf>
    <xf numFmtId="0" fontId="8" fillId="0" borderId="0" xfId="0" applyFont="1" applyFill="1" applyAlignment="1">
      <alignment horizontal="center" vertical="center" wrapText="1"/>
    </xf>
    <xf numFmtId="0" fontId="6" fillId="0" borderId="0" xfId="0" applyFont="1" applyFill="1" applyAlignment="1">
      <alignment horizontal="center" vertical="center" wrapText="1"/>
    </xf>
  </cellXfs>
  <cellStyles count="5">
    <cellStyle name="BodyStyle" xfId="1" xr:uid="{00000000-0005-0000-0000-000000000000}"/>
    <cellStyle name="Millares [0]" xfId="3" builtinId="6"/>
    <cellStyle name="Moneda [0]" xfId="4" builtinId="7"/>
    <cellStyle name="Normal" xfId="0" builtinId="0"/>
    <cellStyle name="Normal 2" xfId="2" xr:uid="{00000000-0005-0000-0000-000003000000}"/>
  </cellStyles>
  <dxfs count="880">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1743075</xdr:colOff>
      <xdr:row>0</xdr:row>
      <xdr:rowOff>76200</xdr:rowOff>
    </xdr:from>
    <xdr:to>
      <xdr:col>6</xdr:col>
      <xdr:colOff>331486</xdr:colOff>
      <xdr:row>4</xdr:row>
      <xdr:rowOff>9525</xdr:rowOff>
    </xdr:to>
    <xdr:pic>
      <xdr:nvPicPr>
        <xdr:cNvPr id="3" name="Imagen 574" descr="escudo_negro">
          <a:extLst>
            <a:ext uri="{FF2B5EF4-FFF2-40B4-BE49-F238E27FC236}">
              <a16:creationId xmlns:a16="http://schemas.microsoft.com/office/drawing/2014/main" id="{FEC68EB9-50DC-43A3-B1B9-25E8351574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2075" y="76200"/>
          <a:ext cx="1103011"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306"/>
  <sheetViews>
    <sheetView tabSelected="1" zoomScale="80" zoomScaleNormal="80" workbookViewId="0">
      <pane ySplit="6" topLeftCell="A7" activePane="bottomLeft" state="frozen"/>
      <selection pane="bottomLeft" activeCell="H17" sqref="H17"/>
    </sheetView>
  </sheetViews>
  <sheetFormatPr baseColWidth="10" defaultRowHeight="22.5" customHeight="1" x14ac:dyDescent="0.25"/>
  <cols>
    <col min="1" max="1" width="4" style="5" bestFit="1" customWidth="1"/>
    <col min="2" max="2" width="14.85546875" style="5" customWidth="1"/>
    <col min="3" max="3" width="18.7109375" style="5" customWidth="1"/>
    <col min="4" max="4" width="46.5703125" style="6" customWidth="1"/>
    <col min="5" max="5" width="11.42578125" style="5" customWidth="1"/>
    <col min="6" max="6" width="37.7109375" style="11" customWidth="1"/>
    <col min="7" max="7" width="13" style="13" customWidth="1"/>
    <col min="8" max="8" width="10.42578125" style="13" customWidth="1"/>
    <col min="9" max="9" width="13.42578125" style="15" customWidth="1"/>
    <col min="10" max="10" width="25" style="6" customWidth="1"/>
    <col min="11" max="11" width="71.85546875" style="7" customWidth="1"/>
    <col min="12" max="12" width="58.42578125" style="6" customWidth="1"/>
    <col min="13" max="16384" width="11.42578125" style="6"/>
  </cols>
  <sheetData>
    <row r="1" spans="1:12" s="1" customFormat="1" ht="22.5" customHeight="1" x14ac:dyDescent="0.25">
      <c r="D1" s="34"/>
      <c r="E1" s="34"/>
      <c r="F1" s="34"/>
      <c r="G1" s="34"/>
      <c r="H1" s="12"/>
      <c r="I1" s="14"/>
      <c r="K1" s="3"/>
    </row>
    <row r="2" spans="1:12" s="1" customFormat="1" ht="22.5" customHeight="1" x14ac:dyDescent="0.25">
      <c r="D2" s="33" t="s">
        <v>747</v>
      </c>
      <c r="E2" s="33"/>
      <c r="F2" s="33"/>
      <c r="G2" s="33"/>
      <c r="H2" s="33"/>
      <c r="I2" s="33"/>
      <c r="J2" s="33"/>
      <c r="K2" s="33"/>
      <c r="L2" s="33"/>
    </row>
    <row r="3" spans="1:12" s="1" customFormat="1" ht="22.5" customHeight="1" x14ac:dyDescent="0.25">
      <c r="D3" s="33" t="s">
        <v>27</v>
      </c>
      <c r="E3" s="33"/>
      <c r="F3" s="33"/>
      <c r="G3" s="33"/>
      <c r="H3" s="33"/>
      <c r="I3" s="33"/>
      <c r="J3" s="33"/>
      <c r="K3" s="33"/>
      <c r="L3" s="33"/>
    </row>
    <row r="4" spans="1:12" s="1" customFormat="1" ht="22.5" customHeight="1" x14ac:dyDescent="0.25">
      <c r="D4" s="33">
        <v>2021</v>
      </c>
      <c r="E4" s="33"/>
      <c r="F4" s="33"/>
      <c r="G4" s="33"/>
      <c r="H4" s="33"/>
      <c r="I4" s="33"/>
      <c r="J4" s="33"/>
      <c r="K4" s="33"/>
      <c r="L4" s="33"/>
    </row>
    <row r="5" spans="1:12" s="1" customFormat="1" ht="22.5" customHeight="1" x14ac:dyDescent="0.25">
      <c r="A5" s="2"/>
      <c r="B5" s="2"/>
      <c r="C5" s="2"/>
      <c r="E5" s="2"/>
      <c r="F5" s="10"/>
      <c r="G5" s="12"/>
      <c r="H5" s="12"/>
      <c r="I5" s="14"/>
      <c r="K5" s="3"/>
    </row>
    <row r="6" spans="1:12" s="1" customFormat="1" ht="57" customHeight="1" x14ac:dyDescent="0.25">
      <c r="A6" s="2"/>
      <c r="B6" s="19" t="s">
        <v>917</v>
      </c>
      <c r="C6" s="19" t="s">
        <v>918</v>
      </c>
      <c r="D6" s="19" t="s">
        <v>0</v>
      </c>
      <c r="E6" s="19" t="s">
        <v>109</v>
      </c>
      <c r="F6" s="19" t="s">
        <v>1</v>
      </c>
      <c r="G6" s="19" t="s">
        <v>110</v>
      </c>
      <c r="H6" s="19" t="s">
        <v>111</v>
      </c>
      <c r="I6" s="19" t="s">
        <v>3</v>
      </c>
      <c r="J6" s="19" t="s">
        <v>112</v>
      </c>
      <c r="K6" s="19" t="s">
        <v>2</v>
      </c>
      <c r="L6" s="19" t="s">
        <v>113</v>
      </c>
    </row>
    <row r="7" spans="1:12" ht="22.5" customHeight="1" x14ac:dyDescent="0.25">
      <c r="A7" s="8">
        <v>1</v>
      </c>
      <c r="B7" s="20">
        <v>3</v>
      </c>
      <c r="C7" s="20" t="s">
        <v>309</v>
      </c>
      <c r="D7" s="18" t="s">
        <v>20</v>
      </c>
      <c r="E7" s="9" t="s">
        <v>916</v>
      </c>
      <c r="F7" s="4" t="s">
        <v>24</v>
      </c>
      <c r="G7" s="28">
        <v>44230</v>
      </c>
      <c r="H7" s="28">
        <v>44532</v>
      </c>
      <c r="I7" s="16">
        <v>43868300</v>
      </c>
      <c r="J7" s="27" t="s">
        <v>132</v>
      </c>
      <c r="K7" s="17" t="s">
        <v>147</v>
      </c>
      <c r="L7" s="17" t="s">
        <v>28</v>
      </c>
    </row>
    <row r="8" spans="1:12" ht="22.5" customHeight="1" x14ac:dyDescent="0.25">
      <c r="A8" s="8">
        <v>2</v>
      </c>
      <c r="B8" s="20">
        <v>4</v>
      </c>
      <c r="C8" s="20" t="s">
        <v>310</v>
      </c>
      <c r="D8" s="18" t="s">
        <v>21</v>
      </c>
      <c r="E8" s="9" t="s">
        <v>916</v>
      </c>
      <c r="F8" s="4" t="s">
        <v>42</v>
      </c>
      <c r="G8" s="28">
        <v>44231</v>
      </c>
      <c r="H8" s="28">
        <v>44503</v>
      </c>
      <c r="I8" s="16">
        <v>64922445</v>
      </c>
      <c r="J8" s="27" t="s">
        <v>133</v>
      </c>
      <c r="K8" s="17" t="s">
        <v>148</v>
      </c>
      <c r="L8" s="17" t="s">
        <v>28</v>
      </c>
    </row>
    <row r="9" spans="1:12" ht="22.5" customHeight="1" x14ac:dyDescent="0.25">
      <c r="A9" s="8">
        <v>3</v>
      </c>
      <c r="B9" s="20">
        <v>5</v>
      </c>
      <c r="C9" s="20" t="s">
        <v>311</v>
      </c>
      <c r="D9" s="18" t="s">
        <v>17</v>
      </c>
      <c r="E9" s="9" t="s">
        <v>916</v>
      </c>
      <c r="F9" s="4" t="s">
        <v>43</v>
      </c>
      <c r="G9" s="28">
        <v>44231</v>
      </c>
      <c r="H9" s="28">
        <v>44533</v>
      </c>
      <c r="I9" s="16">
        <v>72136050</v>
      </c>
      <c r="J9" s="27" t="s">
        <v>133</v>
      </c>
      <c r="K9" s="17" t="s">
        <v>90</v>
      </c>
      <c r="L9" s="17" t="s">
        <v>29</v>
      </c>
    </row>
    <row r="10" spans="1:12" ht="22.5" customHeight="1" x14ac:dyDescent="0.25">
      <c r="A10" s="8">
        <v>4</v>
      </c>
      <c r="B10" s="20">
        <v>6</v>
      </c>
      <c r="C10" s="20" t="s">
        <v>312</v>
      </c>
      <c r="D10" s="18" t="s">
        <v>71</v>
      </c>
      <c r="E10" s="9" t="s">
        <v>916</v>
      </c>
      <c r="F10" s="4" t="s">
        <v>92</v>
      </c>
      <c r="G10" s="28">
        <v>44231</v>
      </c>
      <c r="H10" s="28">
        <v>44564</v>
      </c>
      <c r="I10" s="16">
        <v>79349655</v>
      </c>
      <c r="J10" s="27" t="s">
        <v>133</v>
      </c>
      <c r="K10" s="17" t="s">
        <v>149</v>
      </c>
      <c r="L10" s="17" t="s">
        <v>28</v>
      </c>
    </row>
    <row r="11" spans="1:12" ht="22.5" customHeight="1" x14ac:dyDescent="0.25">
      <c r="A11" s="8">
        <v>5</v>
      </c>
      <c r="B11" s="20">
        <v>8</v>
      </c>
      <c r="C11" s="20" t="s">
        <v>313</v>
      </c>
      <c r="D11" s="18" t="s">
        <v>54</v>
      </c>
      <c r="E11" s="9" t="s">
        <v>916</v>
      </c>
      <c r="F11" s="4" t="s">
        <v>63</v>
      </c>
      <c r="G11" s="28">
        <v>44232</v>
      </c>
      <c r="H11" s="28">
        <v>44534</v>
      </c>
      <c r="I11" s="16">
        <v>49633500</v>
      </c>
      <c r="J11" s="27" t="s">
        <v>135</v>
      </c>
      <c r="K11" s="17" t="s">
        <v>150</v>
      </c>
      <c r="L11" s="17" t="s">
        <v>29</v>
      </c>
    </row>
    <row r="12" spans="1:12" ht="22.5" customHeight="1" x14ac:dyDescent="0.25">
      <c r="A12" s="8">
        <v>6</v>
      </c>
      <c r="B12" s="20">
        <v>11</v>
      </c>
      <c r="C12" s="20" t="s">
        <v>314</v>
      </c>
      <c r="D12" s="18" t="s">
        <v>50</v>
      </c>
      <c r="E12" s="9" t="s">
        <v>916</v>
      </c>
      <c r="F12" s="17" t="s">
        <v>57</v>
      </c>
      <c r="G12" s="28">
        <v>44237</v>
      </c>
      <c r="H12" s="28">
        <v>44570</v>
      </c>
      <c r="I12" s="16">
        <v>64109430</v>
      </c>
      <c r="J12" s="27" t="s">
        <v>138</v>
      </c>
      <c r="K12" s="17" t="s">
        <v>74</v>
      </c>
      <c r="L12" s="17" t="s">
        <v>32</v>
      </c>
    </row>
    <row r="13" spans="1:12" ht="22.5" customHeight="1" x14ac:dyDescent="0.25">
      <c r="A13" s="8">
        <v>7</v>
      </c>
      <c r="B13" s="20">
        <v>12</v>
      </c>
      <c r="C13" s="20" t="s">
        <v>315</v>
      </c>
      <c r="D13" s="18" t="s">
        <v>82</v>
      </c>
      <c r="E13" s="9" t="s">
        <v>916</v>
      </c>
      <c r="F13" s="4" t="s">
        <v>87</v>
      </c>
      <c r="G13" s="28">
        <v>44237</v>
      </c>
      <c r="H13" s="28">
        <v>44539</v>
      </c>
      <c r="I13" s="16">
        <v>33809650</v>
      </c>
      <c r="J13" s="27" t="s">
        <v>139</v>
      </c>
      <c r="K13" s="17" t="s">
        <v>151</v>
      </c>
      <c r="L13" s="17" t="s">
        <v>28</v>
      </c>
    </row>
    <row r="14" spans="1:12" ht="22.5" customHeight="1" x14ac:dyDescent="0.25">
      <c r="A14" s="8">
        <v>8</v>
      </c>
      <c r="B14" s="20">
        <v>13</v>
      </c>
      <c r="C14" s="20" t="s">
        <v>316</v>
      </c>
      <c r="D14" s="18" t="s">
        <v>7</v>
      </c>
      <c r="E14" s="9" t="s">
        <v>916</v>
      </c>
      <c r="F14" s="4" t="s">
        <v>35</v>
      </c>
      <c r="G14" s="28">
        <v>44237</v>
      </c>
      <c r="H14" s="28">
        <v>44570</v>
      </c>
      <c r="I14" s="16">
        <v>79349655</v>
      </c>
      <c r="J14" s="27" t="s">
        <v>133</v>
      </c>
      <c r="K14" s="17" t="s">
        <v>152</v>
      </c>
      <c r="L14" s="17" t="s">
        <v>32</v>
      </c>
    </row>
    <row r="15" spans="1:12" ht="22.5" customHeight="1" x14ac:dyDescent="0.25">
      <c r="A15" s="8">
        <v>9</v>
      </c>
      <c r="B15" s="20">
        <v>14</v>
      </c>
      <c r="C15" s="20" t="s">
        <v>317</v>
      </c>
      <c r="D15" s="18" t="s">
        <v>8</v>
      </c>
      <c r="E15" s="9" t="s">
        <v>916</v>
      </c>
      <c r="F15" s="4" t="s">
        <v>14</v>
      </c>
      <c r="G15" s="28">
        <v>44238</v>
      </c>
      <c r="H15" s="28">
        <v>44571</v>
      </c>
      <c r="I15" s="16">
        <v>64109430</v>
      </c>
      <c r="J15" s="27" t="s">
        <v>138</v>
      </c>
      <c r="K15" s="17" t="s">
        <v>59</v>
      </c>
      <c r="L15" s="17" t="s">
        <v>32</v>
      </c>
    </row>
    <row r="16" spans="1:12" ht="22.5" customHeight="1" x14ac:dyDescent="0.25">
      <c r="A16" s="8">
        <v>10</v>
      </c>
      <c r="B16" s="20">
        <v>15</v>
      </c>
      <c r="C16" s="20" t="s">
        <v>318</v>
      </c>
      <c r="D16" s="18" t="s">
        <v>46</v>
      </c>
      <c r="E16" s="9" t="s">
        <v>916</v>
      </c>
      <c r="F16" s="4" t="s">
        <v>34</v>
      </c>
      <c r="G16" s="28">
        <v>44236</v>
      </c>
      <c r="H16" s="28">
        <v>44569</v>
      </c>
      <c r="I16" s="16">
        <v>19442280</v>
      </c>
      <c r="J16" s="27" t="s">
        <v>140</v>
      </c>
      <c r="K16" s="17" t="s">
        <v>153</v>
      </c>
      <c r="L16" s="17" t="s">
        <v>28</v>
      </c>
    </row>
    <row r="17" spans="1:12" ht="22.5" customHeight="1" x14ac:dyDescent="0.25">
      <c r="A17" s="8">
        <v>11</v>
      </c>
      <c r="B17" s="20">
        <v>16</v>
      </c>
      <c r="C17" s="20" t="s">
        <v>319</v>
      </c>
      <c r="D17" s="18" t="s">
        <v>849</v>
      </c>
      <c r="E17" s="9" t="s">
        <v>916</v>
      </c>
      <c r="F17" s="4" t="s">
        <v>85</v>
      </c>
      <c r="G17" s="28">
        <v>44236</v>
      </c>
      <c r="H17" s="28">
        <v>44538</v>
      </c>
      <c r="I17" s="16">
        <v>49633500</v>
      </c>
      <c r="J17" s="27" t="s">
        <v>135</v>
      </c>
      <c r="K17" s="17" t="s">
        <v>91</v>
      </c>
      <c r="L17" s="17" t="s">
        <v>29</v>
      </c>
    </row>
    <row r="18" spans="1:12" ht="22.5" customHeight="1" x14ac:dyDescent="0.25">
      <c r="A18" s="8">
        <v>12</v>
      </c>
      <c r="B18" s="20">
        <v>17</v>
      </c>
      <c r="C18" s="20" t="s">
        <v>320</v>
      </c>
      <c r="D18" s="18" t="s">
        <v>22</v>
      </c>
      <c r="E18" s="9" t="s">
        <v>916</v>
      </c>
      <c r="F18" s="4" t="s">
        <v>25</v>
      </c>
      <c r="G18" s="28">
        <v>44237</v>
      </c>
      <c r="H18" s="28">
        <v>44570</v>
      </c>
      <c r="I18" s="16">
        <v>24733390</v>
      </c>
      <c r="J18" s="27" t="s">
        <v>141</v>
      </c>
      <c r="K18" s="17" t="s">
        <v>154</v>
      </c>
      <c r="L18" s="17" t="s">
        <v>28</v>
      </c>
    </row>
    <row r="19" spans="1:12" ht="22.5" customHeight="1" x14ac:dyDescent="0.25">
      <c r="A19" s="8">
        <v>13</v>
      </c>
      <c r="B19" s="20">
        <v>19</v>
      </c>
      <c r="C19" s="20" t="s">
        <v>321</v>
      </c>
      <c r="D19" s="18" t="s">
        <v>850</v>
      </c>
      <c r="E19" s="9" t="s">
        <v>916</v>
      </c>
      <c r="F19" s="4" t="s">
        <v>36</v>
      </c>
      <c r="G19" s="28">
        <v>44237</v>
      </c>
      <c r="H19" s="28">
        <v>44570</v>
      </c>
      <c r="I19" s="16">
        <v>37190615</v>
      </c>
      <c r="J19" s="27" t="s">
        <v>139</v>
      </c>
      <c r="K19" s="17" t="s">
        <v>155</v>
      </c>
      <c r="L19" s="17" t="s">
        <v>32</v>
      </c>
    </row>
    <row r="20" spans="1:12" ht="22.5" customHeight="1" x14ac:dyDescent="0.25">
      <c r="A20" s="8">
        <v>14</v>
      </c>
      <c r="B20" s="20">
        <v>20</v>
      </c>
      <c r="C20" s="20" t="s">
        <v>322</v>
      </c>
      <c r="D20" s="18" t="s">
        <v>77</v>
      </c>
      <c r="E20" s="9" t="s">
        <v>916</v>
      </c>
      <c r="F20" s="17" t="s">
        <v>83</v>
      </c>
      <c r="G20" s="28">
        <v>44238</v>
      </c>
      <c r="H20" s="28">
        <v>44586</v>
      </c>
      <c r="I20" s="16">
        <v>82956458</v>
      </c>
      <c r="J20" s="27" t="s">
        <v>133</v>
      </c>
      <c r="K20" s="17" t="s">
        <v>156</v>
      </c>
      <c r="L20" s="17" t="s">
        <v>28</v>
      </c>
    </row>
    <row r="21" spans="1:12" ht="22.5" customHeight="1" x14ac:dyDescent="0.25">
      <c r="A21" s="8">
        <v>15</v>
      </c>
      <c r="B21" s="20">
        <v>21</v>
      </c>
      <c r="C21" s="20" t="s">
        <v>1046</v>
      </c>
      <c r="D21" s="18" t="s">
        <v>919</v>
      </c>
      <c r="E21" s="9" t="s">
        <v>916</v>
      </c>
      <c r="F21" s="17" t="s">
        <v>34</v>
      </c>
      <c r="G21" s="28">
        <v>44237</v>
      </c>
      <c r="H21" s="28">
        <v>44570</v>
      </c>
      <c r="I21" s="16">
        <v>19442280</v>
      </c>
      <c r="J21" s="27" t="s">
        <v>140</v>
      </c>
      <c r="K21" s="17" t="s">
        <v>157</v>
      </c>
      <c r="L21" s="17" t="s">
        <v>28</v>
      </c>
    </row>
    <row r="22" spans="1:12" ht="22.5" customHeight="1" x14ac:dyDescent="0.25">
      <c r="A22" s="8">
        <v>16</v>
      </c>
      <c r="B22" s="20">
        <v>22</v>
      </c>
      <c r="C22" s="20" t="s">
        <v>323</v>
      </c>
      <c r="D22" s="4" t="s">
        <v>78</v>
      </c>
      <c r="E22" s="9" t="s">
        <v>916</v>
      </c>
      <c r="F22" s="17" t="s">
        <v>62</v>
      </c>
      <c r="G22" s="28">
        <v>44237</v>
      </c>
      <c r="H22" s="28">
        <v>44570</v>
      </c>
      <c r="I22" s="16">
        <v>28481915</v>
      </c>
      <c r="J22" s="27" t="s">
        <v>137</v>
      </c>
      <c r="K22" s="17" t="s">
        <v>158</v>
      </c>
      <c r="L22" s="17" t="s">
        <v>28</v>
      </c>
    </row>
    <row r="23" spans="1:12" ht="22.5" customHeight="1" x14ac:dyDescent="0.25">
      <c r="A23" s="8">
        <v>17</v>
      </c>
      <c r="B23" s="20">
        <v>23</v>
      </c>
      <c r="C23" s="20" t="s">
        <v>324</v>
      </c>
      <c r="D23" s="18" t="s">
        <v>6</v>
      </c>
      <c r="E23" s="9" t="s">
        <v>916</v>
      </c>
      <c r="F23" s="17" t="s">
        <v>12</v>
      </c>
      <c r="G23" s="28">
        <v>44237</v>
      </c>
      <c r="H23" s="28">
        <v>44570</v>
      </c>
      <c r="I23" s="16">
        <v>67280290</v>
      </c>
      <c r="J23" s="27" t="s">
        <v>142</v>
      </c>
      <c r="K23" s="17" t="s">
        <v>159</v>
      </c>
      <c r="L23" s="17" t="s">
        <v>28</v>
      </c>
    </row>
    <row r="24" spans="1:12" ht="22.5" customHeight="1" x14ac:dyDescent="0.25">
      <c r="A24" s="8">
        <v>18</v>
      </c>
      <c r="B24" s="20">
        <v>24</v>
      </c>
      <c r="C24" s="20" t="s">
        <v>325</v>
      </c>
      <c r="D24" s="18" t="s">
        <v>69</v>
      </c>
      <c r="E24" s="9" t="s">
        <v>916</v>
      </c>
      <c r="F24" s="17" t="s">
        <v>70</v>
      </c>
      <c r="G24" s="28">
        <v>44238</v>
      </c>
      <c r="H24" s="28">
        <v>44540</v>
      </c>
      <c r="I24" s="16">
        <v>24205000</v>
      </c>
      <c r="J24" s="27" t="s">
        <v>143</v>
      </c>
      <c r="K24" s="17" t="s">
        <v>160</v>
      </c>
      <c r="L24" s="17" t="s">
        <v>28</v>
      </c>
    </row>
    <row r="25" spans="1:12" ht="22.5" customHeight="1" x14ac:dyDescent="0.25">
      <c r="A25" s="8">
        <v>19</v>
      </c>
      <c r="B25" s="20">
        <v>25</v>
      </c>
      <c r="C25" s="20" t="s">
        <v>326</v>
      </c>
      <c r="D25" s="18" t="s">
        <v>127</v>
      </c>
      <c r="E25" s="9" t="s">
        <v>916</v>
      </c>
      <c r="F25" s="17" t="s">
        <v>34</v>
      </c>
      <c r="G25" s="28">
        <v>44238</v>
      </c>
      <c r="H25" s="28">
        <v>44540</v>
      </c>
      <c r="I25" s="16">
        <v>17674800</v>
      </c>
      <c r="J25" s="27" t="s">
        <v>140</v>
      </c>
      <c r="K25" s="17" t="s">
        <v>161</v>
      </c>
      <c r="L25" s="17" t="s">
        <v>29</v>
      </c>
    </row>
    <row r="26" spans="1:12" ht="22.5" customHeight="1" x14ac:dyDescent="0.25">
      <c r="A26" s="8">
        <v>20</v>
      </c>
      <c r="B26" s="20">
        <v>26</v>
      </c>
      <c r="C26" s="20" t="s">
        <v>327</v>
      </c>
      <c r="D26" s="18" t="s">
        <v>1045</v>
      </c>
      <c r="E26" s="9" t="s">
        <v>916</v>
      </c>
      <c r="F26" s="17" t="s">
        <v>1072</v>
      </c>
      <c r="G26" s="28">
        <v>44238</v>
      </c>
      <c r="H26" s="28">
        <v>44571</v>
      </c>
      <c r="I26" s="16">
        <v>79349655</v>
      </c>
      <c r="J26" s="27" t="s">
        <v>133</v>
      </c>
      <c r="K26" s="17" t="s">
        <v>162</v>
      </c>
      <c r="L26" s="17" t="s">
        <v>28</v>
      </c>
    </row>
    <row r="27" spans="1:12" ht="22.5" customHeight="1" x14ac:dyDescent="0.25">
      <c r="A27" s="8">
        <v>21</v>
      </c>
      <c r="B27" s="20">
        <v>27</v>
      </c>
      <c r="C27" s="20" t="s">
        <v>328</v>
      </c>
      <c r="D27" s="4" t="s">
        <v>72</v>
      </c>
      <c r="E27" s="9" t="s">
        <v>916</v>
      </c>
      <c r="F27" s="4" t="s">
        <v>93</v>
      </c>
      <c r="G27" s="28">
        <v>44237</v>
      </c>
      <c r="H27" s="28">
        <v>44539</v>
      </c>
      <c r="I27" s="16">
        <v>72136050</v>
      </c>
      <c r="J27" s="27" t="s">
        <v>133</v>
      </c>
      <c r="K27" s="17" t="s">
        <v>163</v>
      </c>
      <c r="L27" s="17" t="s">
        <v>33</v>
      </c>
    </row>
    <row r="28" spans="1:12" ht="22.5" customHeight="1" x14ac:dyDescent="0.25">
      <c r="A28" s="8">
        <v>22</v>
      </c>
      <c r="B28" s="20">
        <v>29</v>
      </c>
      <c r="C28" s="20" t="s">
        <v>329</v>
      </c>
      <c r="D28" s="18" t="s">
        <v>128</v>
      </c>
      <c r="E28" s="9" t="s">
        <v>916</v>
      </c>
      <c r="F28" s="4" t="s">
        <v>131</v>
      </c>
      <c r="G28" s="28">
        <v>44238</v>
      </c>
      <c r="H28" s="28">
        <v>44571</v>
      </c>
      <c r="I28" s="16">
        <v>70451150</v>
      </c>
      <c r="J28" s="27" t="s">
        <v>144</v>
      </c>
      <c r="K28" s="17" t="s">
        <v>164</v>
      </c>
      <c r="L28" s="17" t="s">
        <v>28</v>
      </c>
    </row>
    <row r="29" spans="1:12" ht="22.5" customHeight="1" x14ac:dyDescent="0.25">
      <c r="A29" s="8">
        <v>23</v>
      </c>
      <c r="B29" s="20">
        <v>30</v>
      </c>
      <c r="C29" s="20" t="s">
        <v>330</v>
      </c>
      <c r="D29" s="18" t="s">
        <v>96</v>
      </c>
      <c r="E29" s="9" t="s">
        <v>916</v>
      </c>
      <c r="F29" s="4" t="s">
        <v>100</v>
      </c>
      <c r="G29" s="28">
        <v>44238</v>
      </c>
      <c r="H29" s="28">
        <v>44540</v>
      </c>
      <c r="I29" s="16">
        <v>24205000</v>
      </c>
      <c r="J29" s="27" t="s">
        <v>143</v>
      </c>
      <c r="K29" s="17" t="s">
        <v>165</v>
      </c>
      <c r="L29" s="17" t="s">
        <v>28</v>
      </c>
    </row>
    <row r="30" spans="1:12" ht="22.5" customHeight="1" x14ac:dyDescent="0.25">
      <c r="A30" s="8">
        <v>24</v>
      </c>
      <c r="B30" s="20">
        <v>31</v>
      </c>
      <c r="C30" s="20" t="s">
        <v>331</v>
      </c>
      <c r="D30" s="18" t="s">
        <v>79</v>
      </c>
      <c r="E30" s="9" t="s">
        <v>916</v>
      </c>
      <c r="F30" s="17" t="s">
        <v>84</v>
      </c>
      <c r="G30" s="28">
        <v>44242</v>
      </c>
      <c r="H30" s="28">
        <v>44544</v>
      </c>
      <c r="I30" s="16">
        <v>49633500</v>
      </c>
      <c r="J30" s="27" t="s">
        <v>135</v>
      </c>
      <c r="K30" s="17" t="s">
        <v>89</v>
      </c>
      <c r="L30" s="17" t="s">
        <v>29</v>
      </c>
    </row>
    <row r="31" spans="1:12" ht="22.5" customHeight="1" x14ac:dyDescent="0.25">
      <c r="A31" s="8">
        <v>25</v>
      </c>
      <c r="B31" s="20">
        <v>32</v>
      </c>
      <c r="C31" s="20" t="s">
        <v>563</v>
      </c>
      <c r="D31" s="18" t="s">
        <v>608</v>
      </c>
      <c r="E31" s="9" t="s">
        <v>916</v>
      </c>
      <c r="F31" s="4" t="s">
        <v>655</v>
      </c>
      <c r="G31" s="28">
        <v>44239</v>
      </c>
      <c r="H31" s="28">
        <v>44572</v>
      </c>
      <c r="I31" s="16">
        <v>79349655</v>
      </c>
      <c r="J31" s="27" t="s">
        <v>133</v>
      </c>
      <c r="K31" s="17" t="s">
        <v>702</v>
      </c>
      <c r="L31" s="17" t="s">
        <v>30</v>
      </c>
    </row>
    <row r="32" spans="1:12" ht="22.5" customHeight="1" x14ac:dyDescent="0.25">
      <c r="A32" s="8">
        <v>26</v>
      </c>
      <c r="B32" s="20">
        <v>33</v>
      </c>
      <c r="C32" s="20" t="s">
        <v>332</v>
      </c>
      <c r="D32" s="18" t="s">
        <v>23</v>
      </c>
      <c r="E32" s="9" t="s">
        <v>916</v>
      </c>
      <c r="F32" s="4" t="s">
        <v>5</v>
      </c>
      <c r="G32" s="28">
        <v>44242</v>
      </c>
      <c r="H32" s="28">
        <v>44575</v>
      </c>
      <c r="I32" s="16">
        <v>33327525</v>
      </c>
      <c r="J32" s="27" t="s">
        <v>145</v>
      </c>
      <c r="K32" s="17" t="s">
        <v>88</v>
      </c>
      <c r="L32" s="17" t="s">
        <v>28</v>
      </c>
    </row>
    <row r="33" spans="1:12" ht="22.5" customHeight="1" x14ac:dyDescent="0.25">
      <c r="A33" s="8">
        <v>27</v>
      </c>
      <c r="B33" s="20">
        <v>34</v>
      </c>
      <c r="C33" s="20" t="s">
        <v>333</v>
      </c>
      <c r="D33" s="18" t="s">
        <v>81</v>
      </c>
      <c r="E33" s="9" t="s">
        <v>916</v>
      </c>
      <c r="F33" s="4" t="s">
        <v>86</v>
      </c>
      <c r="G33" s="28">
        <v>44239</v>
      </c>
      <c r="H33" s="28">
        <v>44572</v>
      </c>
      <c r="I33" s="16">
        <v>26625500</v>
      </c>
      <c r="J33" s="27" t="s">
        <v>143</v>
      </c>
      <c r="K33" s="17" t="s">
        <v>166</v>
      </c>
      <c r="L33" s="17" t="s">
        <v>32</v>
      </c>
    </row>
    <row r="34" spans="1:12" ht="22.5" customHeight="1" x14ac:dyDescent="0.25">
      <c r="A34" s="8">
        <v>28</v>
      </c>
      <c r="B34" s="20">
        <v>35</v>
      </c>
      <c r="C34" s="20" t="s">
        <v>564</v>
      </c>
      <c r="D34" s="18" t="s">
        <v>609</v>
      </c>
      <c r="E34" s="9" t="s">
        <v>916</v>
      </c>
      <c r="F34" s="4" t="s">
        <v>39</v>
      </c>
      <c r="G34" s="28">
        <v>44244</v>
      </c>
      <c r="H34" s="28">
        <v>44577</v>
      </c>
      <c r="I34" s="16">
        <v>48255130</v>
      </c>
      <c r="J34" s="27" t="s">
        <v>132</v>
      </c>
      <c r="K34" s="17" t="s">
        <v>703</v>
      </c>
      <c r="L34" s="17" t="s">
        <v>30</v>
      </c>
    </row>
    <row r="35" spans="1:12" ht="22.5" customHeight="1" x14ac:dyDescent="0.25">
      <c r="A35" s="8">
        <v>29</v>
      </c>
      <c r="B35" s="20">
        <v>36</v>
      </c>
      <c r="C35" s="20" t="s">
        <v>565</v>
      </c>
      <c r="D35" s="18" t="s">
        <v>1055</v>
      </c>
      <c r="E35" s="9" t="s">
        <v>916</v>
      </c>
      <c r="F35" s="4" t="s">
        <v>656</v>
      </c>
      <c r="G35" s="28">
        <v>44245</v>
      </c>
      <c r="H35" s="28">
        <v>44578</v>
      </c>
      <c r="I35" s="16">
        <v>48255130</v>
      </c>
      <c r="J35" s="27" t="s">
        <v>132</v>
      </c>
      <c r="K35" s="17" t="s">
        <v>704</v>
      </c>
      <c r="L35" s="17" t="s">
        <v>30</v>
      </c>
    </row>
    <row r="36" spans="1:12" ht="22.5" customHeight="1" x14ac:dyDescent="0.25">
      <c r="A36" s="8">
        <v>30</v>
      </c>
      <c r="B36" s="20">
        <v>37</v>
      </c>
      <c r="C36" s="20" t="s">
        <v>566</v>
      </c>
      <c r="D36" s="18" t="s">
        <v>610</v>
      </c>
      <c r="E36" s="9" t="s">
        <v>916</v>
      </c>
      <c r="F36" s="4" t="s">
        <v>657</v>
      </c>
      <c r="G36" s="28">
        <v>44243</v>
      </c>
      <c r="H36" s="28">
        <v>44576</v>
      </c>
      <c r="I36" s="16">
        <v>41913410</v>
      </c>
      <c r="J36" s="27" t="s">
        <v>146</v>
      </c>
      <c r="K36" s="17" t="s">
        <v>705</v>
      </c>
      <c r="L36" s="17" t="s">
        <v>30</v>
      </c>
    </row>
    <row r="37" spans="1:12" ht="22.5" customHeight="1" x14ac:dyDescent="0.25">
      <c r="A37" s="8">
        <v>31</v>
      </c>
      <c r="B37" s="20">
        <v>38</v>
      </c>
      <c r="C37" s="20" t="s">
        <v>334</v>
      </c>
      <c r="D37" s="18" t="s">
        <v>9</v>
      </c>
      <c r="E37" s="9" t="s">
        <v>916</v>
      </c>
      <c r="F37" s="4" t="s">
        <v>58</v>
      </c>
      <c r="G37" s="28">
        <v>44242</v>
      </c>
      <c r="H37" s="28">
        <v>44575</v>
      </c>
      <c r="I37" s="16">
        <v>79349655</v>
      </c>
      <c r="J37" s="27" t="s">
        <v>133</v>
      </c>
      <c r="K37" s="17" t="s">
        <v>167</v>
      </c>
      <c r="L37" s="17" t="s">
        <v>31</v>
      </c>
    </row>
    <row r="38" spans="1:12" ht="22.5" customHeight="1" x14ac:dyDescent="0.25">
      <c r="A38" s="8">
        <v>32</v>
      </c>
      <c r="B38" s="20">
        <v>40</v>
      </c>
      <c r="C38" s="20" t="s">
        <v>567</v>
      </c>
      <c r="D38" s="18" t="s">
        <v>611</v>
      </c>
      <c r="E38" s="9" t="s">
        <v>916</v>
      </c>
      <c r="F38" s="4" t="s">
        <v>24</v>
      </c>
      <c r="G38" s="28">
        <v>44253</v>
      </c>
      <c r="H38" s="28">
        <v>44586</v>
      </c>
      <c r="I38" s="16">
        <v>28481915</v>
      </c>
      <c r="J38" s="27" t="s">
        <v>137</v>
      </c>
      <c r="K38" s="17" t="s">
        <v>706</v>
      </c>
      <c r="L38" s="17" t="s">
        <v>30</v>
      </c>
    </row>
    <row r="39" spans="1:12" ht="22.5" customHeight="1" x14ac:dyDescent="0.25">
      <c r="A39" s="8">
        <v>33</v>
      </c>
      <c r="B39" s="20">
        <v>42</v>
      </c>
      <c r="C39" s="20" t="s">
        <v>568</v>
      </c>
      <c r="D39" s="18" t="s">
        <v>612</v>
      </c>
      <c r="E39" s="9" t="s">
        <v>916</v>
      </c>
      <c r="F39" s="4" t="s">
        <v>658</v>
      </c>
      <c r="G39" s="28">
        <v>44244</v>
      </c>
      <c r="H39" s="28">
        <v>44577</v>
      </c>
      <c r="I39" s="16">
        <v>28481915</v>
      </c>
      <c r="J39" s="27" t="s">
        <v>137</v>
      </c>
      <c r="K39" s="17" t="s">
        <v>706</v>
      </c>
      <c r="L39" s="17" t="s">
        <v>30</v>
      </c>
    </row>
    <row r="40" spans="1:12" ht="22.5" customHeight="1" x14ac:dyDescent="0.25">
      <c r="A40" s="8">
        <v>34</v>
      </c>
      <c r="B40" s="20">
        <v>43</v>
      </c>
      <c r="C40" s="20" t="s">
        <v>335</v>
      </c>
      <c r="D40" s="18" t="s">
        <v>18</v>
      </c>
      <c r="E40" s="9" t="s">
        <v>916</v>
      </c>
      <c r="F40" s="4" t="s">
        <v>44</v>
      </c>
      <c r="G40" s="28">
        <v>44244</v>
      </c>
      <c r="H40" s="28">
        <v>44577</v>
      </c>
      <c r="I40" s="16">
        <v>28481915</v>
      </c>
      <c r="J40" s="27" t="s">
        <v>137</v>
      </c>
      <c r="K40" s="17" t="s">
        <v>168</v>
      </c>
      <c r="L40" s="17" t="s">
        <v>28</v>
      </c>
    </row>
    <row r="41" spans="1:12" ht="22.5" customHeight="1" x14ac:dyDescent="0.25">
      <c r="A41" s="8">
        <v>35</v>
      </c>
      <c r="B41" s="20">
        <v>45</v>
      </c>
      <c r="C41" s="20" t="s">
        <v>569</v>
      </c>
      <c r="D41" s="18" t="s">
        <v>920</v>
      </c>
      <c r="E41" s="9" t="s">
        <v>916</v>
      </c>
      <c r="F41" s="4" t="s">
        <v>40</v>
      </c>
      <c r="G41" s="28">
        <v>44249</v>
      </c>
      <c r="H41" s="28">
        <v>44582</v>
      </c>
      <c r="I41" s="16">
        <v>33327525</v>
      </c>
      <c r="J41" s="27" t="s">
        <v>145</v>
      </c>
      <c r="K41" s="17" t="s">
        <v>707</v>
      </c>
      <c r="L41" s="17" t="s">
        <v>30</v>
      </c>
    </row>
    <row r="42" spans="1:12" ht="22.5" customHeight="1" x14ac:dyDescent="0.25">
      <c r="A42" s="8">
        <v>36</v>
      </c>
      <c r="B42" s="20">
        <v>46</v>
      </c>
      <c r="C42" s="20" t="s">
        <v>570</v>
      </c>
      <c r="D42" s="18" t="s">
        <v>613</v>
      </c>
      <c r="E42" s="9" t="s">
        <v>916</v>
      </c>
      <c r="F42" s="4" t="s">
        <v>659</v>
      </c>
      <c r="G42" s="28">
        <v>44244</v>
      </c>
      <c r="H42" s="28">
        <v>44546</v>
      </c>
      <c r="I42" s="16">
        <v>38103100</v>
      </c>
      <c r="J42" s="27" t="s">
        <v>146</v>
      </c>
      <c r="K42" s="17" t="s">
        <v>708</v>
      </c>
      <c r="L42" s="17" t="s">
        <v>30</v>
      </c>
    </row>
    <row r="43" spans="1:12" ht="22.5" customHeight="1" x14ac:dyDescent="0.25">
      <c r="A43" s="8">
        <v>37</v>
      </c>
      <c r="B43" s="20">
        <v>47</v>
      </c>
      <c r="C43" s="20" t="s">
        <v>749</v>
      </c>
      <c r="D43" s="4" t="s">
        <v>614</v>
      </c>
      <c r="E43" s="9" t="s">
        <v>916</v>
      </c>
      <c r="F43" s="17" t="s">
        <v>660</v>
      </c>
      <c r="G43" s="28">
        <v>44250</v>
      </c>
      <c r="H43" s="28">
        <v>44583</v>
      </c>
      <c r="I43" s="16">
        <v>33327525</v>
      </c>
      <c r="J43" s="27" t="s">
        <v>145</v>
      </c>
      <c r="K43" s="17" t="s">
        <v>707</v>
      </c>
      <c r="L43" s="17" t="s">
        <v>30</v>
      </c>
    </row>
    <row r="44" spans="1:12" ht="22.5" customHeight="1" x14ac:dyDescent="0.25">
      <c r="A44" s="8">
        <v>38</v>
      </c>
      <c r="B44" s="20">
        <v>48</v>
      </c>
      <c r="C44" s="20" t="s">
        <v>336</v>
      </c>
      <c r="D44" s="18" t="s">
        <v>105</v>
      </c>
      <c r="E44" s="9" t="s">
        <v>916</v>
      </c>
      <c r="F44" s="4" t="s">
        <v>34</v>
      </c>
      <c r="G44" s="28">
        <v>44249</v>
      </c>
      <c r="H44" s="28">
        <v>44582</v>
      </c>
      <c r="I44" s="16">
        <v>19442280</v>
      </c>
      <c r="J44" s="27" t="s">
        <v>140</v>
      </c>
      <c r="K44" s="17" t="s">
        <v>169</v>
      </c>
      <c r="L44" s="17" t="s">
        <v>28</v>
      </c>
    </row>
    <row r="45" spans="1:12" ht="22.5" customHeight="1" x14ac:dyDescent="0.25">
      <c r="A45" s="8">
        <v>39</v>
      </c>
      <c r="B45" s="20">
        <v>49</v>
      </c>
      <c r="C45" s="20" t="s">
        <v>571</v>
      </c>
      <c r="D45" s="18" t="s">
        <v>871</v>
      </c>
      <c r="E45" s="9" t="s">
        <v>916</v>
      </c>
      <c r="F45" s="4" t="s">
        <v>965</v>
      </c>
      <c r="G45" s="28">
        <v>44253</v>
      </c>
      <c r="H45" s="28">
        <v>44586</v>
      </c>
      <c r="I45" s="16">
        <v>33327525</v>
      </c>
      <c r="J45" s="27" t="s">
        <v>145</v>
      </c>
      <c r="K45" s="17" t="s">
        <v>707</v>
      </c>
      <c r="L45" s="17" t="s">
        <v>30</v>
      </c>
    </row>
    <row r="46" spans="1:12" ht="22.5" customHeight="1" x14ac:dyDescent="0.25">
      <c r="A46" s="8">
        <v>40</v>
      </c>
      <c r="B46" s="20">
        <v>50</v>
      </c>
      <c r="C46" s="20" t="s">
        <v>572</v>
      </c>
      <c r="D46" s="18" t="s">
        <v>615</v>
      </c>
      <c r="E46" s="9" t="s">
        <v>916</v>
      </c>
      <c r="F46" s="17" t="s">
        <v>661</v>
      </c>
      <c r="G46" s="28">
        <v>44252</v>
      </c>
      <c r="H46" s="28">
        <v>44585</v>
      </c>
      <c r="I46" s="16">
        <v>26625500</v>
      </c>
      <c r="J46" s="27" t="s">
        <v>143</v>
      </c>
      <c r="K46" s="17" t="s">
        <v>709</v>
      </c>
      <c r="L46" s="17" t="s">
        <v>31</v>
      </c>
    </row>
    <row r="47" spans="1:12" ht="22.5" customHeight="1" x14ac:dyDescent="0.25">
      <c r="A47" s="8">
        <v>41</v>
      </c>
      <c r="B47" s="20">
        <v>51</v>
      </c>
      <c r="C47" s="20" t="s">
        <v>337</v>
      </c>
      <c r="D47" s="4" t="s">
        <v>65</v>
      </c>
      <c r="E47" s="9" t="s">
        <v>916</v>
      </c>
      <c r="F47" s="4" t="s">
        <v>67</v>
      </c>
      <c r="G47" s="28">
        <v>44246</v>
      </c>
      <c r="H47" s="28">
        <v>44579</v>
      </c>
      <c r="I47" s="16">
        <v>64109430</v>
      </c>
      <c r="J47" s="27" t="s">
        <v>138</v>
      </c>
      <c r="K47" s="17" t="s">
        <v>170</v>
      </c>
      <c r="L47" s="17" t="s">
        <v>68</v>
      </c>
    </row>
    <row r="48" spans="1:12" ht="22.5" customHeight="1" x14ac:dyDescent="0.25">
      <c r="A48" s="8">
        <v>42</v>
      </c>
      <c r="B48" s="20">
        <v>52</v>
      </c>
      <c r="C48" s="20" t="s">
        <v>338</v>
      </c>
      <c r="D48" s="18" t="s">
        <v>56</v>
      </c>
      <c r="E48" s="9" t="s">
        <v>916</v>
      </c>
      <c r="F48" s="4" t="s">
        <v>4</v>
      </c>
      <c r="G48" s="28">
        <v>44250</v>
      </c>
      <c r="H48" s="28">
        <v>44583</v>
      </c>
      <c r="I48" s="16">
        <v>41913410</v>
      </c>
      <c r="J48" s="27" t="s">
        <v>146</v>
      </c>
      <c r="K48" s="17" t="s">
        <v>171</v>
      </c>
      <c r="L48" s="17" t="s">
        <v>31</v>
      </c>
    </row>
    <row r="49" spans="1:12" ht="22.5" customHeight="1" x14ac:dyDescent="0.25">
      <c r="A49" s="8">
        <v>43</v>
      </c>
      <c r="B49" s="20">
        <v>53</v>
      </c>
      <c r="C49" s="20" t="s">
        <v>339</v>
      </c>
      <c r="D49" s="18" t="s">
        <v>73</v>
      </c>
      <c r="E49" s="9" t="s">
        <v>916</v>
      </c>
      <c r="F49" s="4" t="s">
        <v>34</v>
      </c>
      <c r="G49" s="28">
        <v>44251</v>
      </c>
      <c r="H49" s="28">
        <v>44584</v>
      </c>
      <c r="I49" s="16">
        <v>19442280</v>
      </c>
      <c r="J49" s="27" t="s">
        <v>140</v>
      </c>
      <c r="K49" s="17" t="s">
        <v>75</v>
      </c>
      <c r="L49" s="17" t="s">
        <v>31</v>
      </c>
    </row>
    <row r="50" spans="1:12" ht="22.5" customHeight="1" x14ac:dyDescent="0.25">
      <c r="A50" s="8">
        <v>44</v>
      </c>
      <c r="B50" s="20">
        <v>54</v>
      </c>
      <c r="C50" s="20" t="s">
        <v>340</v>
      </c>
      <c r="D50" s="18" t="s">
        <v>106</v>
      </c>
      <c r="E50" s="9" t="s">
        <v>916</v>
      </c>
      <c r="F50" s="4" t="s">
        <v>36</v>
      </c>
      <c r="G50" s="28">
        <v>44246</v>
      </c>
      <c r="H50" s="28">
        <v>44579</v>
      </c>
      <c r="I50" s="16">
        <v>79349655</v>
      </c>
      <c r="J50" s="27" t="s">
        <v>133</v>
      </c>
      <c r="K50" s="17" t="s">
        <v>108</v>
      </c>
      <c r="L50" s="17" t="s">
        <v>32</v>
      </c>
    </row>
    <row r="51" spans="1:12" ht="22.5" customHeight="1" x14ac:dyDescent="0.25">
      <c r="A51" s="8">
        <v>45</v>
      </c>
      <c r="B51" s="20">
        <v>55</v>
      </c>
      <c r="C51" s="20" t="s">
        <v>341</v>
      </c>
      <c r="D51" s="18" t="s">
        <v>66</v>
      </c>
      <c r="E51" s="9" t="s">
        <v>916</v>
      </c>
      <c r="F51" s="4" t="s">
        <v>34</v>
      </c>
      <c r="G51" s="28">
        <v>44249</v>
      </c>
      <c r="H51" s="28">
        <v>44582</v>
      </c>
      <c r="I51" s="16">
        <v>19442280</v>
      </c>
      <c r="J51" s="27" t="s">
        <v>140</v>
      </c>
      <c r="K51" s="17" t="s">
        <v>75</v>
      </c>
      <c r="L51" s="17" t="s">
        <v>31</v>
      </c>
    </row>
    <row r="52" spans="1:12" ht="22.5" customHeight="1" x14ac:dyDescent="0.25">
      <c r="A52" s="8">
        <v>46</v>
      </c>
      <c r="B52" s="20">
        <v>56</v>
      </c>
      <c r="C52" s="20" t="s">
        <v>342</v>
      </c>
      <c r="D52" s="18" t="s">
        <v>10</v>
      </c>
      <c r="E52" s="9" t="s">
        <v>916</v>
      </c>
      <c r="F52" s="17" t="s">
        <v>15</v>
      </c>
      <c r="G52" s="28">
        <v>44249</v>
      </c>
      <c r="H52" s="28">
        <v>44551</v>
      </c>
      <c r="I52" s="16">
        <v>17674800</v>
      </c>
      <c r="J52" s="27" t="s">
        <v>140</v>
      </c>
      <c r="K52" s="17" t="s">
        <v>172</v>
      </c>
      <c r="L52" s="17" t="s">
        <v>31</v>
      </c>
    </row>
    <row r="53" spans="1:12" ht="22.5" customHeight="1" x14ac:dyDescent="0.25">
      <c r="A53" s="8">
        <v>47</v>
      </c>
      <c r="B53" s="20">
        <v>57</v>
      </c>
      <c r="C53" s="20" t="s">
        <v>573</v>
      </c>
      <c r="D53" s="18" t="s">
        <v>616</v>
      </c>
      <c r="E53" s="9" t="s">
        <v>916</v>
      </c>
      <c r="F53" s="4" t="s">
        <v>662</v>
      </c>
      <c r="G53" s="28">
        <v>44249</v>
      </c>
      <c r="H53" s="28">
        <v>44582</v>
      </c>
      <c r="I53" s="16">
        <v>33327525</v>
      </c>
      <c r="J53" s="27" t="s">
        <v>145</v>
      </c>
      <c r="K53" s="17" t="s">
        <v>707</v>
      </c>
      <c r="L53" s="17" t="s">
        <v>30</v>
      </c>
    </row>
    <row r="54" spans="1:12" ht="22.5" customHeight="1" x14ac:dyDescent="0.25">
      <c r="A54" s="8">
        <v>48</v>
      </c>
      <c r="B54" s="20">
        <v>58</v>
      </c>
      <c r="C54" s="20" t="s">
        <v>343</v>
      </c>
      <c r="D54" s="18" t="s">
        <v>851</v>
      </c>
      <c r="E54" s="9" t="s">
        <v>916</v>
      </c>
      <c r="F54" s="4"/>
      <c r="G54" s="28">
        <v>44249</v>
      </c>
      <c r="H54" s="28">
        <v>44551</v>
      </c>
      <c r="I54" s="16">
        <v>17674800</v>
      </c>
      <c r="J54" s="27" t="s">
        <v>140</v>
      </c>
      <c r="K54" s="17" t="s">
        <v>172</v>
      </c>
      <c r="L54" s="17" t="s">
        <v>31</v>
      </c>
    </row>
    <row r="55" spans="1:12" ht="22.5" customHeight="1" x14ac:dyDescent="0.25">
      <c r="A55" s="8">
        <v>49</v>
      </c>
      <c r="B55" s="20">
        <v>59</v>
      </c>
      <c r="C55" s="20" t="s">
        <v>344</v>
      </c>
      <c r="D55" s="18" t="s">
        <v>617</v>
      </c>
      <c r="E55" s="9" t="s">
        <v>916</v>
      </c>
      <c r="F55" s="4" t="s">
        <v>34</v>
      </c>
      <c r="G55" s="28">
        <v>44250</v>
      </c>
      <c r="H55" s="28">
        <v>44552</v>
      </c>
      <c r="I55" s="16">
        <v>17674800</v>
      </c>
      <c r="J55" s="27" t="s">
        <v>140</v>
      </c>
      <c r="K55" s="17" t="s">
        <v>173</v>
      </c>
      <c r="L55" s="17" t="s">
        <v>31</v>
      </c>
    </row>
    <row r="56" spans="1:12" ht="22.5" customHeight="1" x14ac:dyDescent="0.25">
      <c r="A56" s="8">
        <v>50</v>
      </c>
      <c r="B56" s="20">
        <v>60</v>
      </c>
      <c r="C56" s="20" t="s">
        <v>345</v>
      </c>
      <c r="D56" s="4" t="s">
        <v>1056</v>
      </c>
      <c r="E56" s="9" t="s">
        <v>916</v>
      </c>
      <c r="F56" s="17"/>
      <c r="G56" s="28">
        <v>44252</v>
      </c>
      <c r="H56" s="28">
        <v>44585</v>
      </c>
      <c r="I56" s="16">
        <v>19442280</v>
      </c>
      <c r="J56" s="27" t="s">
        <v>140</v>
      </c>
      <c r="K56" s="17" t="s">
        <v>75</v>
      </c>
      <c r="L56" s="17" t="s">
        <v>31</v>
      </c>
    </row>
    <row r="57" spans="1:12" ht="22.5" customHeight="1" x14ac:dyDescent="0.25">
      <c r="A57" s="8">
        <v>51</v>
      </c>
      <c r="B57" s="20">
        <v>61</v>
      </c>
      <c r="C57" s="20" t="s">
        <v>346</v>
      </c>
      <c r="D57" s="18" t="s">
        <v>618</v>
      </c>
      <c r="E57" s="9" t="s">
        <v>916</v>
      </c>
      <c r="F57" s="4" t="s">
        <v>34</v>
      </c>
      <c r="G57" s="28">
        <v>44249</v>
      </c>
      <c r="H57" s="28">
        <v>44582</v>
      </c>
      <c r="I57" s="16">
        <v>19442280</v>
      </c>
      <c r="J57" s="27" t="s">
        <v>140</v>
      </c>
      <c r="K57" s="17" t="s">
        <v>75</v>
      </c>
      <c r="L57" s="17" t="s">
        <v>31</v>
      </c>
    </row>
    <row r="58" spans="1:12" ht="22.5" customHeight="1" x14ac:dyDescent="0.25">
      <c r="A58" s="8">
        <v>52</v>
      </c>
      <c r="B58" s="20">
        <v>62</v>
      </c>
      <c r="C58" s="20" t="s">
        <v>347</v>
      </c>
      <c r="D58" s="4" t="s">
        <v>1057</v>
      </c>
      <c r="E58" s="9" t="s">
        <v>916</v>
      </c>
      <c r="F58" s="4"/>
      <c r="G58" s="28">
        <v>44251</v>
      </c>
      <c r="H58" s="28">
        <v>44584</v>
      </c>
      <c r="I58" s="16">
        <v>67280290</v>
      </c>
      <c r="J58" s="27" t="s">
        <v>142</v>
      </c>
      <c r="K58" s="17" t="s">
        <v>174</v>
      </c>
      <c r="L58" s="17" t="s">
        <v>31</v>
      </c>
    </row>
    <row r="59" spans="1:12" ht="22.5" customHeight="1" x14ac:dyDescent="0.25">
      <c r="A59" s="8">
        <v>53</v>
      </c>
      <c r="B59" s="20">
        <v>63</v>
      </c>
      <c r="C59" s="20" t="s">
        <v>574</v>
      </c>
      <c r="D59" s="18" t="s">
        <v>619</v>
      </c>
      <c r="E59" s="9" t="s">
        <v>916</v>
      </c>
      <c r="F59" s="4" t="s">
        <v>297</v>
      </c>
      <c r="G59" s="28">
        <v>44256</v>
      </c>
      <c r="H59" s="28">
        <v>44561</v>
      </c>
      <c r="I59" s="16">
        <v>25892650</v>
      </c>
      <c r="J59" s="27" t="s">
        <v>137</v>
      </c>
      <c r="K59" s="17" t="s">
        <v>710</v>
      </c>
      <c r="L59" s="17" t="s">
        <v>68</v>
      </c>
    </row>
    <row r="60" spans="1:12" ht="22.5" customHeight="1" x14ac:dyDescent="0.25">
      <c r="A60" s="8">
        <v>54</v>
      </c>
      <c r="B60" s="20">
        <v>64</v>
      </c>
      <c r="C60" s="20" t="s">
        <v>575</v>
      </c>
      <c r="D60" s="4" t="s">
        <v>620</v>
      </c>
      <c r="E60" s="9" t="s">
        <v>916</v>
      </c>
      <c r="F60" s="4" t="s">
        <v>663</v>
      </c>
      <c r="G60" s="28">
        <v>44249</v>
      </c>
      <c r="H60" s="28">
        <v>44582</v>
      </c>
      <c r="I60" s="16">
        <v>33327525</v>
      </c>
      <c r="J60" s="27" t="s">
        <v>145</v>
      </c>
      <c r="K60" s="17" t="s">
        <v>707</v>
      </c>
      <c r="L60" s="17" t="s">
        <v>30</v>
      </c>
    </row>
    <row r="61" spans="1:12" ht="22.5" customHeight="1" x14ac:dyDescent="0.25">
      <c r="A61" s="8">
        <v>55</v>
      </c>
      <c r="B61" s="20">
        <v>65</v>
      </c>
      <c r="C61" s="20" t="s">
        <v>348</v>
      </c>
      <c r="D61" s="18" t="s">
        <v>184</v>
      </c>
      <c r="E61" s="9" t="s">
        <v>916</v>
      </c>
      <c r="F61" s="4" t="s">
        <v>270</v>
      </c>
      <c r="G61" s="28">
        <v>44259</v>
      </c>
      <c r="H61" s="28">
        <v>44548</v>
      </c>
      <c r="I61" s="16">
        <v>16791060</v>
      </c>
      <c r="J61" s="27" t="s">
        <v>140</v>
      </c>
      <c r="K61" s="17" t="s">
        <v>464</v>
      </c>
      <c r="L61" s="17" t="s">
        <v>31</v>
      </c>
    </row>
    <row r="62" spans="1:12" ht="22.5" customHeight="1" x14ac:dyDescent="0.25">
      <c r="A62" s="8">
        <v>56</v>
      </c>
      <c r="B62" s="20">
        <v>66</v>
      </c>
      <c r="C62" s="20" t="s">
        <v>349</v>
      </c>
      <c r="D62" s="18" t="s">
        <v>921</v>
      </c>
      <c r="E62" s="9" t="s">
        <v>916</v>
      </c>
      <c r="F62" s="4" t="s">
        <v>4</v>
      </c>
      <c r="G62" s="28">
        <v>44257</v>
      </c>
      <c r="H62" s="28">
        <v>44593</v>
      </c>
      <c r="I62" s="16">
        <v>54596850</v>
      </c>
      <c r="J62" s="27" t="s">
        <v>135</v>
      </c>
      <c r="K62" s="17" t="s">
        <v>465</v>
      </c>
      <c r="L62" s="17" t="s">
        <v>31</v>
      </c>
    </row>
    <row r="63" spans="1:12" ht="22.5" customHeight="1" x14ac:dyDescent="0.25">
      <c r="A63" s="8">
        <v>57</v>
      </c>
      <c r="B63" s="20">
        <v>67</v>
      </c>
      <c r="C63" s="20" t="s">
        <v>350</v>
      </c>
      <c r="D63" s="18" t="s">
        <v>784</v>
      </c>
      <c r="E63" s="9" t="s">
        <v>916</v>
      </c>
      <c r="F63" s="4" t="s">
        <v>34</v>
      </c>
      <c r="G63" s="28">
        <v>44250</v>
      </c>
      <c r="H63" s="28">
        <v>44552</v>
      </c>
      <c r="I63" s="16">
        <v>17674800</v>
      </c>
      <c r="J63" s="27" t="s">
        <v>140</v>
      </c>
      <c r="K63" s="17" t="s">
        <v>173</v>
      </c>
      <c r="L63" s="17" t="s">
        <v>31</v>
      </c>
    </row>
    <row r="64" spans="1:12" ht="22.5" customHeight="1" x14ac:dyDescent="0.25">
      <c r="A64" s="8">
        <v>58</v>
      </c>
      <c r="B64" s="20">
        <v>68</v>
      </c>
      <c r="C64" s="20" t="s">
        <v>351</v>
      </c>
      <c r="D64" s="4" t="s">
        <v>51</v>
      </c>
      <c r="E64" s="9" t="s">
        <v>916</v>
      </c>
      <c r="F64" s="4" t="s">
        <v>34</v>
      </c>
      <c r="G64" s="28">
        <v>44252</v>
      </c>
      <c r="H64" s="28">
        <v>44585</v>
      </c>
      <c r="I64" s="16">
        <v>19442280</v>
      </c>
      <c r="J64" s="27" t="s">
        <v>140</v>
      </c>
      <c r="K64" s="17" t="s">
        <v>75</v>
      </c>
      <c r="L64" s="17" t="s">
        <v>31</v>
      </c>
    </row>
    <row r="65" spans="1:12" ht="22.5" customHeight="1" x14ac:dyDescent="0.25">
      <c r="A65" s="8">
        <v>59</v>
      </c>
      <c r="B65" s="20">
        <v>69</v>
      </c>
      <c r="C65" s="20" t="s">
        <v>576</v>
      </c>
      <c r="D65" s="4" t="s">
        <v>621</v>
      </c>
      <c r="E65" s="9" t="s">
        <v>916</v>
      </c>
      <c r="F65" s="4" t="s">
        <v>664</v>
      </c>
      <c r="G65" s="28">
        <v>44249</v>
      </c>
      <c r="H65" s="28">
        <v>44582</v>
      </c>
      <c r="I65" s="16">
        <v>70451150</v>
      </c>
      <c r="J65" s="27" t="s">
        <v>144</v>
      </c>
      <c r="K65" s="17" t="s">
        <v>711</v>
      </c>
      <c r="L65" s="17" t="s">
        <v>28</v>
      </c>
    </row>
    <row r="66" spans="1:12" ht="22.5" customHeight="1" x14ac:dyDescent="0.25">
      <c r="A66" s="8">
        <v>60</v>
      </c>
      <c r="B66" s="20">
        <v>70</v>
      </c>
      <c r="C66" s="20" t="s">
        <v>352</v>
      </c>
      <c r="D66" s="18" t="s">
        <v>185</v>
      </c>
      <c r="E66" s="9" t="s">
        <v>916</v>
      </c>
      <c r="F66" s="4" t="s">
        <v>34</v>
      </c>
      <c r="G66" s="28">
        <v>44257</v>
      </c>
      <c r="H66" s="28">
        <v>44562</v>
      </c>
      <c r="I66" s="16">
        <v>17674800</v>
      </c>
      <c r="J66" s="27" t="s">
        <v>140</v>
      </c>
      <c r="K66" s="17" t="s">
        <v>466</v>
      </c>
      <c r="L66" s="17" t="s">
        <v>31</v>
      </c>
    </row>
    <row r="67" spans="1:12" ht="22.5" customHeight="1" x14ac:dyDescent="0.25">
      <c r="A67" s="8">
        <v>61</v>
      </c>
      <c r="B67" s="20">
        <v>71</v>
      </c>
      <c r="C67" s="20" t="s">
        <v>577</v>
      </c>
      <c r="D67" s="18" t="s">
        <v>622</v>
      </c>
      <c r="E67" s="9" t="s">
        <v>916</v>
      </c>
      <c r="F67" s="4" t="s">
        <v>13</v>
      </c>
      <c r="G67" s="28">
        <v>44251</v>
      </c>
      <c r="H67" s="28">
        <v>44584</v>
      </c>
      <c r="I67" s="16">
        <v>28481915</v>
      </c>
      <c r="J67" s="27" t="s">
        <v>137</v>
      </c>
      <c r="K67" s="17" t="s">
        <v>102</v>
      </c>
      <c r="L67" s="17" t="s">
        <v>30</v>
      </c>
    </row>
    <row r="68" spans="1:12" ht="22.5" customHeight="1" x14ac:dyDescent="0.25">
      <c r="A68" s="8">
        <v>62</v>
      </c>
      <c r="B68" s="20">
        <v>73</v>
      </c>
      <c r="C68" s="20" t="s">
        <v>353</v>
      </c>
      <c r="D68" s="18" t="s">
        <v>53</v>
      </c>
      <c r="E68" s="9" t="s">
        <v>916</v>
      </c>
      <c r="F68" s="4" t="s">
        <v>4</v>
      </c>
      <c r="G68" s="28">
        <v>44256</v>
      </c>
      <c r="H68" s="28">
        <v>44561</v>
      </c>
      <c r="I68" s="16">
        <v>61163900</v>
      </c>
      <c r="J68" s="27" t="s">
        <v>142</v>
      </c>
      <c r="K68" s="17" t="s">
        <v>76</v>
      </c>
      <c r="L68" s="17" t="s">
        <v>31</v>
      </c>
    </row>
    <row r="69" spans="1:12" ht="22.5" customHeight="1" x14ac:dyDescent="0.25">
      <c r="A69" s="8">
        <v>63</v>
      </c>
      <c r="B69" s="20">
        <v>74</v>
      </c>
      <c r="C69" s="20" t="s">
        <v>578</v>
      </c>
      <c r="D69" s="18" t="s">
        <v>623</v>
      </c>
      <c r="E69" s="9" t="s">
        <v>916</v>
      </c>
      <c r="F69" s="4" t="s">
        <v>665</v>
      </c>
      <c r="G69" s="28">
        <v>44249</v>
      </c>
      <c r="H69" s="28">
        <v>44582</v>
      </c>
      <c r="I69" s="16">
        <v>54596850</v>
      </c>
      <c r="J69" s="27" t="s">
        <v>135</v>
      </c>
      <c r="K69" s="17" t="s">
        <v>712</v>
      </c>
      <c r="L69" s="17" t="s">
        <v>30</v>
      </c>
    </row>
    <row r="70" spans="1:12" ht="22.5" customHeight="1" x14ac:dyDescent="0.25">
      <c r="A70" s="8">
        <v>64</v>
      </c>
      <c r="B70" s="20">
        <v>76</v>
      </c>
      <c r="C70" s="20" t="s">
        <v>579</v>
      </c>
      <c r="D70" s="18" t="s">
        <v>624</v>
      </c>
      <c r="E70" s="9" t="s">
        <v>916</v>
      </c>
      <c r="F70" s="4" t="s">
        <v>666</v>
      </c>
      <c r="G70" s="28">
        <v>44256</v>
      </c>
      <c r="H70" s="28">
        <v>44592</v>
      </c>
      <c r="I70" s="16">
        <v>19442280</v>
      </c>
      <c r="J70" s="27" t="s">
        <v>140</v>
      </c>
      <c r="K70" s="17" t="s">
        <v>75</v>
      </c>
      <c r="L70" s="17" t="s">
        <v>31</v>
      </c>
    </row>
    <row r="71" spans="1:12" ht="22.5" customHeight="1" x14ac:dyDescent="0.25">
      <c r="A71" s="8">
        <v>65</v>
      </c>
      <c r="B71" s="20">
        <v>77</v>
      </c>
      <c r="C71" s="20" t="s">
        <v>354</v>
      </c>
      <c r="D71" s="18" t="s">
        <v>186</v>
      </c>
      <c r="E71" s="9" t="s">
        <v>916</v>
      </c>
      <c r="F71" s="4" t="s">
        <v>62</v>
      </c>
      <c r="G71" s="28">
        <v>44266</v>
      </c>
      <c r="H71" s="28">
        <v>44602</v>
      </c>
      <c r="I71" s="16">
        <v>41913410</v>
      </c>
      <c r="J71" s="27" t="s">
        <v>146</v>
      </c>
      <c r="K71" s="17" t="s">
        <v>467</v>
      </c>
      <c r="L71" s="17" t="s">
        <v>31</v>
      </c>
    </row>
    <row r="72" spans="1:12" ht="22.5" customHeight="1" x14ac:dyDescent="0.25">
      <c r="A72" s="8">
        <v>66</v>
      </c>
      <c r="B72" s="20">
        <v>78</v>
      </c>
      <c r="C72" s="20" t="s">
        <v>355</v>
      </c>
      <c r="D72" s="18" t="s">
        <v>129</v>
      </c>
      <c r="E72" s="9" t="s">
        <v>916</v>
      </c>
      <c r="F72" s="4" t="s">
        <v>667</v>
      </c>
      <c r="G72" s="28">
        <v>44252</v>
      </c>
      <c r="H72" s="28">
        <v>44585</v>
      </c>
      <c r="I72" s="16">
        <v>48255130</v>
      </c>
      <c r="J72" s="27" t="s">
        <v>132</v>
      </c>
      <c r="K72" s="17" t="s">
        <v>175</v>
      </c>
      <c r="L72" s="17" t="s">
        <v>28</v>
      </c>
    </row>
    <row r="73" spans="1:12" ht="22.5" customHeight="1" x14ac:dyDescent="0.25">
      <c r="A73" s="8">
        <v>67</v>
      </c>
      <c r="B73" s="20">
        <v>79</v>
      </c>
      <c r="C73" s="20" t="s">
        <v>580</v>
      </c>
      <c r="D73" s="18" t="s">
        <v>625</v>
      </c>
      <c r="E73" s="9" t="s">
        <v>916</v>
      </c>
      <c r="F73" s="4" t="s">
        <v>34</v>
      </c>
      <c r="G73" s="28">
        <v>44259</v>
      </c>
      <c r="H73" s="28">
        <v>44595</v>
      </c>
      <c r="I73" s="16">
        <v>19442280</v>
      </c>
      <c r="J73" s="27" t="s">
        <v>140</v>
      </c>
      <c r="K73" s="17" t="s">
        <v>75</v>
      </c>
      <c r="L73" s="17" t="s">
        <v>31</v>
      </c>
    </row>
    <row r="74" spans="1:12" ht="22.5" customHeight="1" x14ac:dyDescent="0.25">
      <c r="A74" s="8">
        <v>68</v>
      </c>
      <c r="B74" s="20">
        <v>80</v>
      </c>
      <c r="C74" s="20" t="s">
        <v>581</v>
      </c>
      <c r="D74" s="18" t="s">
        <v>626</v>
      </c>
      <c r="E74" s="9" t="s">
        <v>916</v>
      </c>
      <c r="F74" s="4" t="s">
        <v>668</v>
      </c>
      <c r="G74" s="28">
        <v>44252</v>
      </c>
      <c r="H74" s="28">
        <v>44585</v>
      </c>
      <c r="I74" s="16">
        <v>28481915</v>
      </c>
      <c r="J74" s="27" t="s">
        <v>137</v>
      </c>
      <c r="K74" s="17" t="s">
        <v>713</v>
      </c>
      <c r="L74" s="17" t="s">
        <v>28</v>
      </c>
    </row>
    <row r="75" spans="1:12" ht="22.5" customHeight="1" x14ac:dyDescent="0.25">
      <c r="A75" s="8">
        <v>69</v>
      </c>
      <c r="B75" s="20">
        <v>81</v>
      </c>
      <c r="C75" s="20" t="s">
        <v>356</v>
      </c>
      <c r="D75" s="18" t="s">
        <v>37</v>
      </c>
      <c r="E75" s="9" t="s">
        <v>916</v>
      </c>
      <c r="F75" s="4" t="s">
        <v>38</v>
      </c>
      <c r="G75" s="28">
        <v>44253</v>
      </c>
      <c r="H75" s="28">
        <v>44586</v>
      </c>
      <c r="I75" s="16">
        <v>19442280</v>
      </c>
      <c r="J75" s="27" t="s">
        <v>140</v>
      </c>
      <c r="K75" s="17" t="s">
        <v>75</v>
      </c>
      <c r="L75" s="17" t="s">
        <v>31</v>
      </c>
    </row>
    <row r="76" spans="1:12" ht="22.5" customHeight="1" x14ac:dyDescent="0.25">
      <c r="A76" s="8">
        <v>70</v>
      </c>
      <c r="B76" s="20">
        <v>82</v>
      </c>
      <c r="C76" s="20" t="s">
        <v>357</v>
      </c>
      <c r="D76" s="18" t="s">
        <v>187</v>
      </c>
      <c r="E76" s="9" t="s">
        <v>916</v>
      </c>
      <c r="F76" s="4" t="s">
        <v>669</v>
      </c>
      <c r="G76" s="28">
        <v>44252</v>
      </c>
      <c r="H76" s="28">
        <v>44585</v>
      </c>
      <c r="I76" s="16">
        <v>19442280</v>
      </c>
      <c r="J76" s="27" t="s">
        <v>140</v>
      </c>
      <c r="K76" s="17" t="s">
        <v>60</v>
      </c>
      <c r="L76" s="17" t="s">
        <v>31</v>
      </c>
    </row>
    <row r="77" spans="1:12" ht="22.5" customHeight="1" x14ac:dyDescent="0.25">
      <c r="A77" s="8">
        <v>71</v>
      </c>
      <c r="B77" s="20">
        <v>83</v>
      </c>
      <c r="C77" s="20" t="s">
        <v>358</v>
      </c>
      <c r="D77" s="18" t="s">
        <v>55</v>
      </c>
      <c r="E77" s="9" t="s">
        <v>916</v>
      </c>
      <c r="F77" s="4" t="s">
        <v>64</v>
      </c>
      <c r="G77" s="28">
        <v>44256</v>
      </c>
      <c r="H77" s="28">
        <v>44561</v>
      </c>
      <c r="I77" s="16">
        <v>17674800</v>
      </c>
      <c r="J77" s="27" t="s">
        <v>140</v>
      </c>
      <c r="K77" s="17" t="s">
        <v>176</v>
      </c>
      <c r="L77" s="17" t="s">
        <v>31</v>
      </c>
    </row>
    <row r="78" spans="1:12" ht="22.5" customHeight="1" x14ac:dyDescent="0.25">
      <c r="A78" s="8">
        <v>72</v>
      </c>
      <c r="B78" s="20">
        <v>85</v>
      </c>
      <c r="C78" s="20" t="s">
        <v>582</v>
      </c>
      <c r="D78" s="18" t="s">
        <v>628</v>
      </c>
      <c r="E78" s="9" t="s">
        <v>916</v>
      </c>
      <c r="F78" s="4" t="s">
        <v>34</v>
      </c>
      <c r="G78" s="28">
        <v>44302</v>
      </c>
      <c r="H78" s="28">
        <v>44635</v>
      </c>
      <c r="I78" s="16">
        <v>19442280</v>
      </c>
      <c r="J78" s="27" t="s">
        <v>140</v>
      </c>
      <c r="K78" s="17" t="s">
        <v>75</v>
      </c>
      <c r="L78" s="17" t="s">
        <v>31</v>
      </c>
    </row>
    <row r="79" spans="1:12" ht="22.5" customHeight="1" x14ac:dyDescent="0.25">
      <c r="A79" s="8">
        <v>73</v>
      </c>
      <c r="B79" s="20">
        <v>86</v>
      </c>
      <c r="C79" s="20" t="s">
        <v>359</v>
      </c>
      <c r="D79" s="18" t="s">
        <v>188</v>
      </c>
      <c r="E79" s="9" t="s">
        <v>916</v>
      </c>
      <c r="F79" s="4" t="s">
        <v>271</v>
      </c>
      <c r="G79" s="28">
        <v>44257</v>
      </c>
      <c r="H79" s="28">
        <v>44593</v>
      </c>
      <c r="I79" s="16">
        <v>28481915</v>
      </c>
      <c r="J79" s="27" t="s">
        <v>137</v>
      </c>
      <c r="K79" s="17" t="s">
        <v>102</v>
      </c>
      <c r="L79" s="17" t="s">
        <v>30</v>
      </c>
    </row>
    <row r="80" spans="1:12" ht="22.5" customHeight="1" x14ac:dyDescent="0.25">
      <c r="A80" s="8">
        <v>74</v>
      </c>
      <c r="B80" s="20">
        <v>88</v>
      </c>
      <c r="C80" s="20" t="s">
        <v>360</v>
      </c>
      <c r="D80" s="18" t="s">
        <v>19</v>
      </c>
      <c r="E80" s="9" t="s">
        <v>916</v>
      </c>
      <c r="F80" s="4" t="s">
        <v>45</v>
      </c>
      <c r="G80" s="28">
        <v>44252</v>
      </c>
      <c r="H80" s="28">
        <v>44585</v>
      </c>
      <c r="I80" s="16">
        <v>26625500</v>
      </c>
      <c r="J80" s="27" t="s">
        <v>143</v>
      </c>
      <c r="K80" s="17" t="s">
        <v>177</v>
      </c>
      <c r="L80" s="17" t="s">
        <v>31</v>
      </c>
    </row>
    <row r="81" spans="1:12" ht="22.5" customHeight="1" x14ac:dyDescent="0.25">
      <c r="A81" s="8">
        <v>75</v>
      </c>
      <c r="B81" s="20">
        <v>89</v>
      </c>
      <c r="C81" s="20" t="s">
        <v>361</v>
      </c>
      <c r="D81" s="18" t="s">
        <v>11</v>
      </c>
      <c r="E81" s="9" t="s">
        <v>916</v>
      </c>
      <c r="F81" s="4" t="s">
        <v>16</v>
      </c>
      <c r="G81" s="28">
        <v>44252</v>
      </c>
      <c r="H81" s="28">
        <v>44539</v>
      </c>
      <c r="I81" s="16">
        <v>22994750</v>
      </c>
      <c r="J81" s="27" t="s">
        <v>143</v>
      </c>
      <c r="K81" s="17" t="s">
        <v>178</v>
      </c>
      <c r="L81" s="17" t="s">
        <v>31</v>
      </c>
    </row>
    <row r="82" spans="1:12" ht="22.5" customHeight="1" x14ac:dyDescent="0.25">
      <c r="A82" s="8">
        <v>76</v>
      </c>
      <c r="B82" s="20">
        <v>90</v>
      </c>
      <c r="C82" s="20" t="s">
        <v>362</v>
      </c>
      <c r="D82" s="18" t="s">
        <v>189</v>
      </c>
      <c r="E82" s="9" t="s">
        <v>916</v>
      </c>
      <c r="F82" s="4" t="s">
        <v>272</v>
      </c>
      <c r="G82" s="28">
        <v>44265</v>
      </c>
      <c r="H82" s="28">
        <v>44570</v>
      </c>
      <c r="I82" s="16">
        <v>24205000</v>
      </c>
      <c r="J82" s="27" t="s">
        <v>143</v>
      </c>
      <c r="K82" s="17" t="s">
        <v>468</v>
      </c>
      <c r="L82" s="17" t="s">
        <v>31</v>
      </c>
    </row>
    <row r="83" spans="1:12" ht="22.5" customHeight="1" x14ac:dyDescent="0.25">
      <c r="A83" s="8">
        <v>77</v>
      </c>
      <c r="B83" s="20">
        <v>91</v>
      </c>
      <c r="C83" s="20" t="s">
        <v>583</v>
      </c>
      <c r="D83" s="4" t="s">
        <v>629</v>
      </c>
      <c r="E83" s="9" t="s">
        <v>916</v>
      </c>
      <c r="F83" s="4" t="s">
        <v>34</v>
      </c>
      <c r="G83" s="28">
        <v>44257</v>
      </c>
      <c r="H83" s="28">
        <v>44593</v>
      </c>
      <c r="I83" s="16">
        <v>19442280</v>
      </c>
      <c r="J83" s="27" t="s">
        <v>140</v>
      </c>
      <c r="K83" s="17" t="s">
        <v>715</v>
      </c>
      <c r="L83" s="17" t="s">
        <v>28</v>
      </c>
    </row>
    <row r="84" spans="1:12" ht="22.5" customHeight="1" x14ac:dyDescent="0.25">
      <c r="A84" s="8">
        <v>78</v>
      </c>
      <c r="B84" s="20">
        <v>92</v>
      </c>
      <c r="C84" s="20" t="s">
        <v>363</v>
      </c>
      <c r="D84" s="18" t="s">
        <v>922</v>
      </c>
      <c r="E84" s="9" t="s">
        <v>916</v>
      </c>
      <c r="F84" s="4"/>
      <c r="G84" s="28">
        <v>44256</v>
      </c>
      <c r="H84" s="28">
        <v>44545</v>
      </c>
      <c r="I84" s="16">
        <v>22994750</v>
      </c>
      <c r="J84" s="27" t="s">
        <v>143</v>
      </c>
      <c r="K84" s="17" t="s">
        <v>179</v>
      </c>
      <c r="L84" s="17" t="s">
        <v>31</v>
      </c>
    </row>
    <row r="85" spans="1:12" ht="22.5" customHeight="1" x14ac:dyDescent="0.25">
      <c r="A85" s="8">
        <v>79</v>
      </c>
      <c r="B85" s="20">
        <v>93</v>
      </c>
      <c r="C85" s="20" t="s">
        <v>364</v>
      </c>
      <c r="D85" s="18" t="s">
        <v>190</v>
      </c>
      <c r="E85" s="9" t="s">
        <v>916</v>
      </c>
      <c r="F85" s="4" t="s">
        <v>273</v>
      </c>
      <c r="G85" s="28">
        <v>44265</v>
      </c>
      <c r="H85" s="28">
        <v>44554</v>
      </c>
      <c r="I85" s="16">
        <v>22994750</v>
      </c>
      <c r="J85" s="27" t="s">
        <v>143</v>
      </c>
      <c r="K85" s="17" t="s">
        <v>179</v>
      </c>
      <c r="L85" s="17" t="s">
        <v>31</v>
      </c>
    </row>
    <row r="86" spans="1:12" ht="22.5" customHeight="1" x14ac:dyDescent="0.25">
      <c r="A86" s="8">
        <v>80</v>
      </c>
      <c r="B86" s="20">
        <v>94</v>
      </c>
      <c r="C86" s="20" t="s">
        <v>365</v>
      </c>
      <c r="D86" s="18" t="s">
        <v>80</v>
      </c>
      <c r="E86" s="9" t="s">
        <v>916</v>
      </c>
      <c r="F86" s="4" t="s">
        <v>41</v>
      </c>
      <c r="G86" s="28">
        <v>44252</v>
      </c>
      <c r="H86" s="28">
        <v>44539</v>
      </c>
      <c r="I86" s="16">
        <v>32119168</v>
      </c>
      <c r="J86" s="27" t="s">
        <v>139</v>
      </c>
      <c r="K86" s="17" t="s">
        <v>180</v>
      </c>
      <c r="L86" s="17" t="s">
        <v>31</v>
      </c>
    </row>
    <row r="87" spans="1:12" ht="22.5" customHeight="1" x14ac:dyDescent="0.25">
      <c r="A87" s="8">
        <v>81</v>
      </c>
      <c r="B87" s="20">
        <v>95</v>
      </c>
      <c r="C87" s="20" t="s">
        <v>366</v>
      </c>
      <c r="D87" s="18" t="s">
        <v>52</v>
      </c>
      <c r="E87" s="9" t="s">
        <v>916</v>
      </c>
      <c r="F87" s="4" t="s">
        <v>48</v>
      </c>
      <c r="G87" s="28">
        <v>44252</v>
      </c>
      <c r="H87" s="28">
        <v>44585</v>
      </c>
      <c r="I87" s="16">
        <v>67280290</v>
      </c>
      <c r="J87" s="27" t="s">
        <v>142</v>
      </c>
      <c r="K87" s="17" t="s">
        <v>181</v>
      </c>
      <c r="L87" s="17" t="s">
        <v>31</v>
      </c>
    </row>
    <row r="88" spans="1:12" ht="22.5" customHeight="1" x14ac:dyDescent="0.25">
      <c r="A88" s="8">
        <v>82</v>
      </c>
      <c r="B88" s="20">
        <v>96</v>
      </c>
      <c r="C88" s="20" t="s">
        <v>367</v>
      </c>
      <c r="D88" s="4" t="s">
        <v>191</v>
      </c>
      <c r="E88" s="9" t="s">
        <v>916</v>
      </c>
      <c r="F88" s="4" t="s">
        <v>274</v>
      </c>
      <c r="G88" s="28">
        <v>44259</v>
      </c>
      <c r="H88" s="28">
        <v>44564</v>
      </c>
      <c r="I88" s="16">
        <v>25892650</v>
      </c>
      <c r="J88" s="27" t="s">
        <v>137</v>
      </c>
      <c r="K88" s="17" t="s">
        <v>469</v>
      </c>
      <c r="L88" s="17" t="s">
        <v>28</v>
      </c>
    </row>
    <row r="89" spans="1:12" ht="22.5" customHeight="1" x14ac:dyDescent="0.25">
      <c r="A89" s="8">
        <v>83</v>
      </c>
      <c r="B89" s="20">
        <v>99</v>
      </c>
      <c r="C89" s="20" t="s">
        <v>368</v>
      </c>
      <c r="D89" s="18" t="s">
        <v>130</v>
      </c>
      <c r="E89" s="9" t="s">
        <v>916</v>
      </c>
      <c r="F89" s="4" t="s">
        <v>276</v>
      </c>
      <c r="G89" s="28">
        <v>44253</v>
      </c>
      <c r="H89" s="28">
        <v>44586</v>
      </c>
      <c r="I89" s="16">
        <v>19442280</v>
      </c>
      <c r="J89" s="27" t="s">
        <v>140</v>
      </c>
      <c r="K89" s="17" t="s">
        <v>182</v>
      </c>
      <c r="L89" s="17" t="s">
        <v>28</v>
      </c>
    </row>
    <row r="90" spans="1:12" ht="22.5" customHeight="1" x14ac:dyDescent="0.25">
      <c r="A90" s="8">
        <v>84</v>
      </c>
      <c r="B90" s="20">
        <v>100</v>
      </c>
      <c r="C90" s="20" t="s">
        <v>369</v>
      </c>
      <c r="D90" s="18" t="s">
        <v>192</v>
      </c>
      <c r="E90" s="9" t="s">
        <v>916</v>
      </c>
      <c r="F90" s="4" t="s">
        <v>277</v>
      </c>
      <c r="G90" s="28">
        <v>44257</v>
      </c>
      <c r="H90" s="28">
        <v>44593</v>
      </c>
      <c r="I90" s="16">
        <v>41913410</v>
      </c>
      <c r="J90" s="27" t="s">
        <v>146</v>
      </c>
      <c r="K90" s="17" t="s">
        <v>470</v>
      </c>
      <c r="L90" s="17" t="s">
        <v>30</v>
      </c>
    </row>
    <row r="91" spans="1:12" ht="22.5" customHeight="1" x14ac:dyDescent="0.25">
      <c r="A91" s="8">
        <v>85</v>
      </c>
      <c r="B91" s="20">
        <v>101</v>
      </c>
      <c r="C91" s="20" t="s">
        <v>370</v>
      </c>
      <c r="D91" s="18" t="s">
        <v>193</v>
      </c>
      <c r="E91" s="9" t="s">
        <v>916</v>
      </c>
      <c r="F91" s="4" t="s">
        <v>41</v>
      </c>
      <c r="G91" s="28">
        <v>44259</v>
      </c>
      <c r="H91" s="28">
        <v>44595</v>
      </c>
      <c r="I91" s="16">
        <v>28481915</v>
      </c>
      <c r="J91" s="26" t="s">
        <v>137</v>
      </c>
      <c r="K91" s="17" t="s">
        <v>471</v>
      </c>
      <c r="L91" s="17" t="s">
        <v>30</v>
      </c>
    </row>
    <row r="92" spans="1:12" ht="22.5" customHeight="1" x14ac:dyDescent="0.25">
      <c r="A92" s="8">
        <v>86</v>
      </c>
      <c r="B92" s="20">
        <v>102</v>
      </c>
      <c r="C92" s="20" t="s">
        <v>371</v>
      </c>
      <c r="D92" s="18" t="s">
        <v>1058</v>
      </c>
      <c r="E92" s="9" t="s">
        <v>916</v>
      </c>
      <c r="F92" s="4" t="s">
        <v>890</v>
      </c>
      <c r="G92" s="28">
        <v>44287</v>
      </c>
      <c r="H92" s="28">
        <v>44620</v>
      </c>
      <c r="I92" s="16">
        <v>33327525</v>
      </c>
      <c r="J92" s="27" t="s">
        <v>145</v>
      </c>
      <c r="K92" s="17" t="s">
        <v>472</v>
      </c>
      <c r="L92" s="17" t="s">
        <v>30</v>
      </c>
    </row>
    <row r="93" spans="1:12" ht="22.5" customHeight="1" x14ac:dyDescent="0.25">
      <c r="A93" s="8">
        <v>87</v>
      </c>
      <c r="B93" s="20">
        <v>104</v>
      </c>
      <c r="C93" s="20" t="s">
        <v>372</v>
      </c>
      <c r="D93" s="18" t="s">
        <v>194</v>
      </c>
      <c r="E93" s="9" t="s">
        <v>916</v>
      </c>
      <c r="F93" s="4" t="s">
        <v>278</v>
      </c>
      <c r="G93" s="28">
        <v>44258</v>
      </c>
      <c r="H93" s="28">
        <v>44594</v>
      </c>
      <c r="I93" s="16">
        <v>64109430</v>
      </c>
      <c r="J93" s="27" t="s">
        <v>138</v>
      </c>
      <c r="K93" s="17" t="s">
        <v>473</v>
      </c>
      <c r="L93" s="17" t="s">
        <v>30</v>
      </c>
    </row>
    <row r="94" spans="1:12" ht="22.5" customHeight="1" x14ac:dyDescent="0.25">
      <c r="A94" s="8">
        <v>88</v>
      </c>
      <c r="B94" s="20">
        <v>105</v>
      </c>
      <c r="C94" s="20" t="s">
        <v>373</v>
      </c>
      <c r="D94" s="18" t="s">
        <v>195</v>
      </c>
      <c r="E94" s="9" t="s">
        <v>916</v>
      </c>
      <c r="F94" s="4" t="s">
        <v>279</v>
      </c>
      <c r="G94" s="28">
        <v>44263</v>
      </c>
      <c r="H94" s="28">
        <v>44599</v>
      </c>
      <c r="I94" s="16">
        <v>19442280</v>
      </c>
      <c r="J94" s="27" t="s">
        <v>140</v>
      </c>
      <c r="K94" s="17" t="s">
        <v>474</v>
      </c>
      <c r="L94" s="17" t="s">
        <v>31</v>
      </c>
    </row>
    <row r="95" spans="1:12" ht="22.5" customHeight="1" x14ac:dyDescent="0.25">
      <c r="A95" s="8">
        <v>89</v>
      </c>
      <c r="B95" s="20">
        <v>106</v>
      </c>
      <c r="C95" s="20" t="s">
        <v>374</v>
      </c>
      <c r="D95" s="18" t="s">
        <v>196</v>
      </c>
      <c r="E95" s="9" t="s">
        <v>916</v>
      </c>
      <c r="F95" s="4" t="s">
        <v>280</v>
      </c>
      <c r="G95" s="28">
        <v>44263</v>
      </c>
      <c r="H95" s="28">
        <v>44552</v>
      </c>
      <c r="I95" s="16">
        <v>32119168</v>
      </c>
      <c r="J95" s="27" t="s">
        <v>139</v>
      </c>
      <c r="K95" s="17" t="s">
        <v>475</v>
      </c>
      <c r="L95" s="17" t="s">
        <v>31</v>
      </c>
    </row>
    <row r="96" spans="1:12" ht="22.5" customHeight="1" x14ac:dyDescent="0.25">
      <c r="A96" s="8">
        <v>90</v>
      </c>
      <c r="B96" s="20">
        <v>107</v>
      </c>
      <c r="C96" s="20" t="s">
        <v>375</v>
      </c>
      <c r="D96" s="18" t="s">
        <v>197</v>
      </c>
      <c r="E96" s="9" t="s">
        <v>916</v>
      </c>
      <c r="F96" s="17" t="s">
        <v>281</v>
      </c>
      <c r="G96" s="28">
        <v>44256</v>
      </c>
      <c r="H96" s="28">
        <v>44592</v>
      </c>
      <c r="I96" s="16">
        <v>67280290</v>
      </c>
      <c r="J96" s="27" t="s">
        <v>142</v>
      </c>
      <c r="K96" s="17" t="s">
        <v>183</v>
      </c>
      <c r="L96" s="17" t="s">
        <v>31</v>
      </c>
    </row>
    <row r="97" spans="1:12" ht="22.5" customHeight="1" x14ac:dyDescent="0.25">
      <c r="A97" s="8">
        <v>91</v>
      </c>
      <c r="B97" s="20">
        <v>108</v>
      </c>
      <c r="C97" s="20" t="s">
        <v>376</v>
      </c>
      <c r="D97" s="4" t="s">
        <v>923</v>
      </c>
      <c r="E97" s="9" t="s">
        <v>916</v>
      </c>
      <c r="F97" s="4"/>
      <c r="G97" s="28">
        <v>44259</v>
      </c>
      <c r="H97" s="28">
        <v>44595</v>
      </c>
      <c r="I97" s="16">
        <v>48255130</v>
      </c>
      <c r="J97" s="27" t="s">
        <v>132</v>
      </c>
      <c r="K97" s="17" t="s">
        <v>476</v>
      </c>
      <c r="L97" s="17" t="s">
        <v>31</v>
      </c>
    </row>
    <row r="98" spans="1:12" ht="22.5" customHeight="1" x14ac:dyDescent="0.25">
      <c r="A98" s="8">
        <v>92</v>
      </c>
      <c r="B98" s="20">
        <v>109</v>
      </c>
      <c r="C98" s="20" t="s">
        <v>377</v>
      </c>
      <c r="D98" s="18" t="s">
        <v>198</v>
      </c>
      <c r="E98" s="9" t="s">
        <v>916</v>
      </c>
      <c r="F98" s="4" t="s">
        <v>282</v>
      </c>
      <c r="G98" s="28">
        <v>44258</v>
      </c>
      <c r="H98" s="28">
        <v>44594</v>
      </c>
      <c r="I98" s="16">
        <v>64109430</v>
      </c>
      <c r="J98" s="16" t="s">
        <v>138</v>
      </c>
      <c r="K98" s="17" t="s">
        <v>477</v>
      </c>
      <c r="L98" s="17" t="s">
        <v>30</v>
      </c>
    </row>
    <row r="99" spans="1:12" ht="22.5" customHeight="1" x14ac:dyDescent="0.25">
      <c r="A99" s="8">
        <v>93</v>
      </c>
      <c r="B99" s="20">
        <v>111</v>
      </c>
      <c r="C99" s="20" t="s">
        <v>378</v>
      </c>
      <c r="D99" s="18" t="s">
        <v>200</v>
      </c>
      <c r="E99" s="9" t="s">
        <v>916</v>
      </c>
      <c r="F99" s="20" t="s">
        <v>284</v>
      </c>
      <c r="G99" s="28">
        <v>44259</v>
      </c>
      <c r="H99" s="28">
        <v>44564</v>
      </c>
      <c r="I99" s="16">
        <v>17674800</v>
      </c>
      <c r="J99" s="27" t="s">
        <v>140</v>
      </c>
      <c r="K99" s="17" t="s">
        <v>478</v>
      </c>
      <c r="L99" s="17" t="s">
        <v>31</v>
      </c>
    </row>
    <row r="100" spans="1:12" ht="22.5" customHeight="1" x14ac:dyDescent="0.25">
      <c r="A100" s="8">
        <v>94</v>
      </c>
      <c r="B100" s="20">
        <v>113</v>
      </c>
      <c r="C100" s="20" t="s">
        <v>379</v>
      </c>
      <c r="D100" s="18" t="s">
        <v>95</v>
      </c>
      <c r="E100" s="9" t="s">
        <v>916</v>
      </c>
      <c r="F100" s="4" t="s">
        <v>99</v>
      </c>
      <c r="G100" s="28">
        <v>44263</v>
      </c>
      <c r="H100" s="28">
        <v>44568</v>
      </c>
      <c r="I100" s="16">
        <v>25892650</v>
      </c>
      <c r="J100" s="16" t="s">
        <v>137</v>
      </c>
      <c r="K100" s="17" t="s">
        <v>479</v>
      </c>
      <c r="L100" s="17" t="s">
        <v>31</v>
      </c>
    </row>
    <row r="101" spans="1:12" ht="22.5" customHeight="1" x14ac:dyDescent="0.25">
      <c r="A101" s="8">
        <v>95</v>
      </c>
      <c r="B101" s="20">
        <v>114</v>
      </c>
      <c r="C101" s="20" t="s">
        <v>380</v>
      </c>
      <c r="D101" s="18" t="s">
        <v>201</v>
      </c>
      <c r="E101" s="9" t="s">
        <v>916</v>
      </c>
      <c r="F101" s="4" t="s">
        <v>34</v>
      </c>
      <c r="G101" s="28">
        <v>44259</v>
      </c>
      <c r="H101" s="28">
        <v>44595</v>
      </c>
      <c r="I101" s="16">
        <v>26059000</v>
      </c>
      <c r="J101" s="16" t="s">
        <v>136</v>
      </c>
      <c r="K101" s="17" t="s">
        <v>480</v>
      </c>
      <c r="L101" s="17" t="s">
        <v>31</v>
      </c>
    </row>
    <row r="102" spans="1:12" ht="22.5" customHeight="1" x14ac:dyDescent="0.25">
      <c r="A102" s="8">
        <v>96</v>
      </c>
      <c r="B102" s="20">
        <v>115</v>
      </c>
      <c r="C102" s="20" t="s">
        <v>381</v>
      </c>
      <c r="D102" s="18" t="s">
        <v>785</v>
      </c>
      <c r="E102" s="9" t="s">
        <v>916</v>
      </c>
      <c r="F102" s="4" t="s">
        <v>891</v>
      </c>
      <c r="G102" s="28">
        <v>44263</v>
      </c>
      <c r="H102" s="28">
        <v>44568</v>
      </c>
      <c r="I102" s="29">
        <v>38103100</v>
      </c>
      <c r="J102" s="16" t="s">
        <v>146</v>
      </c>
      <c r="K102" s="17" t="s">
        <v>481</v>
      </c>
      <c r="L102" s="17" t="s">
        <v>31</v>
      </c>
    </row>
    <row r="103" spans="1:12" ht="22.5" customHeight="1" x14ac:dyDescent="0.25">
      <c r="A103" s="8">
        <v>97</v>
      </c>
      <c r="B103" s="20">
        <v>116</v>
      </c>
      <c r="C103" s="20" t="s">
        <v>382</v>
      </c>
      <c r="D103" s="4" t="s">
        <v>202</v>
      </c>
      <c r="E103" s="9" t="s">
        <v>916</v>
      </c>
      <c r="F103" s="4" t="s">
        <v>285</v>
      </c>
      <c r="G103" s="28">
        <v>44264</v>
      </c>
      <c r="H103" s="28">
        <v>44569</v>
      </c>
      <c r="I103" s="29">
        <v>17674800</v>
      </c>
      <c r="J103" s="16" t="s">
        <v>140</v>
      </c>
      <c r="K103" s="17" t="s">
        <v>482</v>
      </c>
      <c r="L103" s="17" t="s">
        <v>31</v>
      </c>
    </row>
    <row r="104" spans="1:12" ht="22.5" customHeight="1" x14ac:dyDescent="0.25">
      <c r="A104" s="8">
        <v>98</v>
      </c>
      <c r="B104" s="20">
        <v>117</v>
      </c>
      <c r="C104" s="20" t="s">
        <v>383</v>
      </c>
      <c r="D104" s="18" t="s">
        <v>748</v>
      </c>
      <c r="E104" s="9" t="s">
        <v>916</v>
      </c>
      <c r="F104" s="4" t="s">
        <v>892</v>
      </c>
      <c r="G104" s="28">
        <v>44263</v>
      </c>
      <c r="H104" s="28">
        <v>44568</v>
      </c>
      <c r="I104" s="29">
        <v>17674800</v>
      </c>
      <c r="J104" s="16" t="s">
        <v>140</v>
      </c>
      <c r="K104" s="17" t="s">
        <v>483</v>
      </c>
      <c r="L104" s="17" t="s">
        <v>31</v>
      </c>
    </row>
    <row r="105" spans="1:12" ht="22.5" customHeight="1" x14ac:dyDescent="0.25">
      <c r="A105" s="8">
        <v>99</v>
      </c>
      <c r="B105" s="20">
        <v>118</v>
      </c>
      <c r="C105" s="20" t="s">
        <v>384</v>
      </c>
      <c r="D105" s="18" t="s">
        <v>203</v>
      </c>
      <c r="E105" s="9" t="s">
        <v>916</v>
      </c>
      <c r="F105" s="4" t="s">
        <v>670</v>
      </c>
      <c r="G105" s="28">
        <v>44259</v>
      </c>
      <c r="H105" s="28">
        <v>44595</v>
      </c>
      <c r="I105" s="29">
        <v>48255130</v>
      </c>
      <c r="J105" s="16" t="s">
        <v>132</v>
      </c>
      <c r="K105" s="17" t="s">
        <v>484</v>
      </c>
      <c r="L105" s="17" t="s">
        <v>28</v>
      </c>
    </row>
    <row r="106" spans="1:12" ht="22.5" customHeight="1" x14ac:dyDescent="0.25">
      <c r="A106" s="8">
        <v>100</v>
      </c>
      <c r="B106" s="20">
        <v>120</v>
      </c>
      <c r="C106" s="20" t="s">
        <v>385</v>
      </c>
      <c r="D106" s="18" t="s">
        <v>204</v>
      </c>
      <c r="E106" s="9" t="s">
        <v>916</v>
      </c>
      <c r="F106" s="17" t="s">
        <v>34</v>
      </c>
      <c r="G106" s="28">
        <v>44266</v>
      </c>
      <c r="H106" s="28">
        <v>44602</v>
      </c>
      <c r="I106" s="29">
        <v>26059000</v>
      </c>
      <c r="J106" s="16" t="s">
        <v>136</v>
      </c>
      <c r="K106" s="17" t="s">
        <v>485</v>
      </c>
      <c r="L106" s="17" t="s">
        <v>31</v>
      </c>
    </row>
    <row r="107" spans="1:12" ht="22.5" customHeight="1" x14ac:dyDescent="0.25">
      <c r="A107" s="8">
        <v>101</v>
      </c>
      <c r="B107" s="20">
        <v>121</v>
      </c>
      <c r="C107" s="20" t="s">
        <v>386</v>
      </c>
      <c r="D107" s="18" t="s">
        <v>205</v>
      </c>
      <c r="E107" s="9" t="s">
        <v>916</v>
      </c>
      <c r="F107" s="4" t="s">
        <v>671</v>
      </c>
      <c r="G107" s="28">
        <v>44259</v>
      </c>
      <c r="H107" s="28">
        <v>44564</v>
      </c>
      <c r="I107" s="29">
        <v>25892650</v>
      </c>
      <c r="J107" s="16" t="s">
        <v>137</v>
      </c>
      <c r="K107" s="17" t="s">
        <v>486</v>
      </c>
      <c r="L107" s="17" t="s">
        <v>28</v>
      </c>
    </row>
    <row r="108" spans="1:12" ht="22.5" customHeight="1" x14ac:dyDescent="0.25">
      <c r="A108" s="8">
        <v>102</v>
      </c>
      <c r="B108" s="20">
        <v>124</v>
      </c>
      <c r="C108" s="20" t="s">
        <v>387</v>
      </c>
      <c r="D108" s="4" t="s">
        <v>206</v>
      </c>
      <c r="E108" s="9" t="s">
        <v>916</v>
      </c>
      <c r="F108" s="4" t="s">
        <v>286</v>
      </c>
      <c r="G108" s="28">
        <v>44263</v>
      </c>
      <c r="H108" s="28">
        <v>44599</v>
      </c>
      <c r="I108" s="29">
        <v>19442280</v>
      </c>
      <c r="J108" s="16" t="s">
        <v>140</v>
      </c>
      <c r="K108" s="17" t="s">
        <v>487</v>
      </c>
      <c r="L108" s="17" t="s">
        <v>31</v>
      </c>
    </row>
    <row r="109" spans="1:12" ht="22.5" customHeight="1" x14ac:dyDescent="0.25">
      <c r="A109" s="8">
        <v>103</v>
      </c>
      <c r="B109" s="20">
        <v>125</v>
      </c>
      <c r="C109" s="20" t="s">
        <v>388</v>
      </c>
      <c r="D109" s="18" t="s">
        <v>207</v>
      </c>
      <c r="E109" s="9" t="s">
        <v>916</v>
      </c>
      <c r="F109" s="4" t="s">
        <v>39</v>
      </c>
      <c r="G109" s="28">
        <v>44263</v>
      </c>
      <c r="H109" s="28">
        <v>44552</v>
      </c>
      <c r="I109" s="29">
        <v>22994750</v>
      </c>
      <c r="J109" s="16" t="s">
        <v>143</v>
      </c>
      <c r="K109" s="17" t="s">
        <v>488</v>
      </c>
      <c r="L109" s="17" t="s">
        <v>31</v>
      </c>
    </row>
    <row r="110" spans="1:12" ht="22.5" customHeight="1" x14ac:dyDescent="0.25">
      <c r="A110" s="8">
        <v>104</v>
      </c>
      <c r="B110" s="20">
        <v>127</v>
      </c>
      <c r="C110" s="20" t="s">
        <v>389</v>
      </c>
      <c r="D110" s="4" t="s">
        <v>208</v>
      </c>
      <c r="E110" s="9" t="s">
        <v>916</v>
      </c>
      <c r="F110" s="20" t="s">
        <v>287</v>
      </c>
      <c r="G110" s="28">
        <v>44263</v>
      </c>
      <c r="H110" s="28">
        <v>44599</v>
      </c>
      <c r="I110" s="29">
        <v>41913410</v>
      </c>
      <c r="J110" s="16" t="s">
        <v>146</v>
      </c>
      <c r="K110" s="17" t="s">
        <v>489</v>
      </c>
      <c r="L110" s="17" t="s">
        <v>31</v>
      </c>
    </row>
    <row r="111" spans="1:12" ht="22.5" customHeight="1" x14ac:dyDescent="0.25">
      <c r="A111" s="8">
        <v>105</v>
      </c>
      <c r="B111" s="20">
        <v>129</v>
      </c>
      <c r="C111" s="20" t="s">
        <v>390</v>
      </c>
      <c r="D111" s="18" t="s">
        <v>210</v>
      </c>
      <c r="E111" s="9" t="s">
        <v>916</v>
      </c>
      <c r="F111" s="4" t="s">
        <v>4</v>
      </c>
      <c r="G111" s="28">
        <v>44267</v>
      </c>
      <c r="H111" s="28">
        <v>44572</v>
      </c>
      <c r="I111" s="29">
        <v>25892650</v>
      </c>
      <c r="J111" s="16" t="s">
        <v>137</v>
      </c>
      <c r="K111" s="17" t="s">
        <v>490</v>
      </c>
      <c r="L111" s="17" t="s">
        <v>31</v>
      </c>
    </row>
    <row r="112" spans="1:12" ht="22.5" customHeight="1" x14ac:dyDescent="0.25">
      <c r="A112" s="8">
        <v>106</v>
      </c>
      <c r="B112" s="20">
        <v>130</v>
      </c>
      <c r="C112" s="20" t="s">
        <v>391</v>
      </c>
      <c r="D112" s="18" t="s">
        <v>786</v>
      </c>
      <c r="E112" s="9" t="s">
        <v>916</v>
      </c>
      <c r="F112" s="4" t="s">
        <v>893</v>
      </c>
      <c r="G112" s="28">
        <v>44265</v>
      </c>
      <c r="H112" s="28">
        <v>44601</v>
      </c>
      <c r="I112" s="29">
        <v>28481915</v>
      </c>
      <c r="J112" s="16" t="s">
        <v>137</v>
      </c>
      <c r="K112" s="17" t="s">
        <v>491</v>
      </c>
      <c r="L112" s="17" t="s">
        <v>30</v>
      </c>
    </row>
    <row r="113" spans="1:12" ht="22.5" customHeight="1" x14ac:dyDescent="0.25">
      <c r="A113" s="8">
        <v>107</v>
      </c>
      <c r="B113" s="20">
        <v>132</v>
      </c>
      <c r="C113" s="20" t="s">
        <v>392</v>
      </c>
      <c r="D113" s="18" t="s">
        <v>211</v>
      </c>
      <c r="E113" s="9" t="s">
        <v>916</v>
      </c>
      <c r="F113" s="4" t="s">
        <v>673</v>
      </c>
      <c r="G113" s="28">
        <v>44260</v>
      </c>
      <c r="H113" s="28">
        <v>44565</v>
      </c>
      <c r="I113" s="29">
        <v>58281300</v>
      </c>
      <c r="J113" s="16" t="s">
        <v>138</v>
      </c>
      <c r="K113" s="17" t="s">
        <v>492</v>
      </c>
      <c r="L113" s="17" t="s">
        <v>28</v>
      </c>
    </row>
    <row r="114" spans="1:12" ht="22.5" customHeight="1" x14ac:dyDescent="0.25">
      <c r="A114" s="8">
        <v>108</v>
      </c>
      <c r="B114" s="20">
        <v>133</v>
      </c>
      <c r="C114" s="20" t="s">
        <v>393</v>
      </c>
      <c r="D114" s="18" t="s">
        <v>212</v>
      </c>
      <c r="E114" s="9" t="s">
        <v>916</v>
      </c>
      <c r="F114" s="4" t="s">
        <v>4</v>
      </c>
      <c r="G114" s="28">
        <v>44266</v>
      </c>
      <c r="H114" s="28">
        <v>44571</v>
      </c>
      <c r="I114" s="29">
        <v>43868300</v>
      </c>
      <c r="J114" s="16" t="s">
        <v>132</v>
      </c>
      <c r="K114" s="17" t="s">
        <v>493</v>
      </c>
      <c r="L114" s="17" t="s">
        <v>31</v>
      </c>
    </row>
    <row r="115" spans="1:12" ht="22.5" customHeight="1" x14ac:dyDescent="0.25">
      <c r="A115" s="8">
        <v>109</v>
      </c>
      <c r="B115" s="20">
        <v>134</v>
      </c>
      <c r="C115" s="20" t="s">
        <v>394</v>
      </c>
      <c r="D115" s="18" t="s">
        <v>213</v>
      </c>
      <c r="E115" s="9" t="s">
        <v>916</v>
      </c>
      <c r="F115" s="4" t="s">
        <v>288</v>
      </c>
      <c r="G115" s="28">
        <v>44264</v>
      </c>
      <c r="H115" s="28">
        <v>44569</v>
      </c>
      <c r="I115" s="29">
        <v>25892650</v>
      </c>
      <c r="J115" s="16" t="s">
        <v>137</v>
      </c>
      <c r="K115" s="17" t="s">
        <v>494</v>
      </c>
      <c r="L115" s="17" t="s">
        <v>28</v>
      </c>
    </row>
    <row r="116" spans="1:12" ht="22.5" customHeight="1" x14ac:dyDescent="0.25">
      <c r="A116" s="8">
        <v>110</v>
      </c>
      <c r="B116" s="20">
        <v>135</v>
      </c>
      <c r="C116" s="20" t="s">
        <v>395</v>
      </c>
      <c r="D116" s="18" t="s">
        <v>214</v>
      </c>
      <c r="E116" s="9" t="s">
        <v>916</v>
      </c>
      <c r="F116" s="17" t="s">
        <v>289</v>
      </c>
      <c r="G116" s="28">
        <v>44272</v>
      </c>
      <c r="H116" s="28">
        <v>44577</v>
      </c>
      <c r="I116" s="29">
        <v>25892650</v>
      </c>
      <c r="J116" s="16" t="s">
        <v>137</v>
      </c>
      <c r="K116" s="17" t="s">
        <v>495</v>
      </c>
      <c r="L116" s="17" t="s">
        <v>31</v>
      </c>
    </row>
    <row r="117" spans="1:12" ht="22.5" customHeight="1" x14ac:dyDescent="0.25">
      <c r="A117" s="8">
        <v>111</v>
      </c>
      <c r="B117" s="20">
        <v>136</v>
      </c>
      <c r="C117" s="20" t="s">
        <v>396</v>
      </c>
      <c r="D117" s="18" t="s">
        <v>215</v>
      </c>
      <c r="E117" s="9" t="s">
        <v>916</v>
      </c>
      <c r="F117" s="4" t="s">
        <v>34</v>
      </c>
      <c r="G117" s="28">
        <v>44266</v>
      </c>
      <c r="H117" s="28">
        <v>44571</v>
      </c>
      <c r="I117" s="29">
        <v>17674800</v>
      </c>
      <c r="J117" s="16" t="s">
        <v>140</v>
      </c>
      <c r="K117" s="17" t="s">
        <v>496</v>
      </c>
      <c r="L117" s="17" t="s">
        <v>31</v>
      </c>
    </row>
    <row r="118" spans="1:12" ht="22.5" customHeight="1" x14ac:dyDescent="0.25">
      <c r="A118" s="8">
        <v>112</v>
      </c>
      <c r="B118" s="20">
        <v>137</v>
      </c>
      <c r="C118" s="20" t="s">
        <v>397</v>
      </c>
      <c r="D118" s="18" t="s">
        <v>216</v>
      </c>
      <c r="E118" s="9" t="s">
        <v>916</v>
      </c>
      <c r="F118" s="4" t="s">
        <v>290</v>
      </c>
      <c r="G118" s="28">
        <v>44263</v>
      </c>
      <c r="H118" s="28">
        <v>44568</v>
      </c>
      <c r="I118" s="29">
        <v>30297750</v>
      </c>
      <c r="J118" s="16" t="s">
        <v>145</v>
      </c>
      <c r="K118" s="17" t="s">
        <v>497</v>
      </c>
      <c r="L118" s="17" t="s">
        <v>31</v>
      </c>
    </row>
    <row r="119" spans="1:12" ht="22.5" customHeight="1" x14ac:dyDescent="0.25">
      <c r="A119" s="8">
        <v>113</v>
      </c>
      <c r="B119" s="20">
        <v>138</v>
      </c>
      <c r="C119" s="20" t="s">
        <v>398</v>
      </c>
      <c r="D119" s="4" t="s">
        <v>217</v>
      </c>
      <c r="E119" s="9" t="s">
        <v>916</v>
      </c>
      <c r="F119" s="17" t="s">
        <v>4</v>
      </c>
      <c r="G119" s="28">
        <v>44263</v>
      </c>
      <c r="H119" s="28">
        <v>44552</v>
      </c>
      <c r="I119" s="29">
        <v>32119168</v>
      </c>
      <c r="J119" s="16" t="s">
        <v>139</v>
      </c>
      <c r="K119" s="17" t="s">
        <v>498</v>
      </c>
      <c r="L119" s="17" t="s">
        <v>31</v>
      </c>
    </row>
    <row r="120" spans="1:12" ht="22.5" customHeight="1" x14ac:dyDescent="0.25">
      <c r="A120" s="8">
        <v>114</v>
      </c>
      <c r="B120" s="20">
        <v>139</v>
      </c>
      <c r="C120" s="20" t="s">
        <v>399</v>
      </c>
      <c r="D120" s="18" t="s">
        <v>218</v>
      </c>
      <c r="E120" s="9" t="s">
        <v>916</v>
      </c>
      <c r="F120" s="4" t="s">
        <v>275</v>
      </c>
      <c r="G120" s="28">
        <v>44263</v>
      </c>
      <c r="H120" s="28">
        <v>44568</v>
      </c>
      <c r="I120" s="29">
        <v>30297750</v>
      </c>
      <c r="J120" s="16" t="s">
        <v>145</v>
      </c>
      <c r="K120" s="17" t="s">
        <v>499</v>
      </c>
      <c r="L120" s="17" t="s">
        <v>31</v>
      </c>
    </row>
    <row r="121" spans="1:12" ht="22.5" customHeight="1" x14ac:dyDescent="0.25">
      <c r="A121" s="8">
        <v>115</v>
      </c>
      <c r="B121" s="20">
        <v>140</v>
      </c>
      <c r="C121" s="20" t="s">
        <v>400</v>
      </c>
      <c r="D121" s="18" t="s">
        <v>924</v>
      </c>
      <c r="E121" s="9" t="s">
        <v>916</v>
      </c>
      <c r="F121" s="4" t="s">
        <v>291</v>
      </c>
      <c r="G121" s="28">
        <v>44270</v>
      </c>
      <c r="H121" s="28">
        <v>44575</v>
      </c>
      <c r="I121" s="29">
        <v>43868300</v>
      </c>
      <c r="J121" s="16" t="s">
        <v>132</v>
      </c>
      <c r="K121" s="17" t="s">
        <v>500</v>
      </c>
      <c r="L121" s="17" t="s">
        <v>31</v>
      </c>
    </row>
    <row r="122" spans="1:12" ht="22.5" customHeight="1" x14ac:dyDescent="0.25">
      <c r="A122" s="8">
        <v>116</v>
      </c>
      <c r="B122" s="20">
        <v>142</v>
      </c>
      <c r="C122" s="20" t="s">
        <v>401</v>
      </c>
      <c r="D122" s="18" t="s">
        <v>220</v>
      </c>
      <c r="E122" s="9" t="s">
        <v>916</v>
      </c>
      <c r="F122" s="4" t="s">
        <v>292</v>
      </c>
      <c r="G122" s="28">
        <v>44265</v>
      </c>
      <c r="H122" s="28">
        <v>44570</v>
      </c>
      <c r="I122" s="29">
        <v>43868300</v>
      </c>
      <c r="J122" s="16" t="s">
        <v>132</v>
      </c>
      <c r="K122" s="17" t="s">
        <v>501</v>
      </c>
      <c r="L122" s="17" t="s">
        <v>31</v>
      </c>
    </row>
    <row r="123" spans="1:12" ht="22.5" customHeight="1" x14ac:dyDescent="0.25">
      <c r="A123" s="8">
        <v>117</v>
      </c>
      <c r="B123" s="20">
        <v>143</v>
      </c>
      <c r="C123" s="20" t="s">
        <v>402</v>
      </c>
      <c r="D123" s="18" t="s">
        <v>221</v>
      </c>
      <c r="E123" s="9" t="s">
        <v>916</v>
      </c>
      <c r="F123" s="4" t="s">
        <v>293</v>
      </c>
      <c r="G123" s="28">
        <v>44265</v>
      </c>
      <c r="H123" s="28">
        <v>44478</v>
      </c>
      <c r="I123" s="29">
        <v>42814730</v>
      </c>
      <c r="J123" s="16" t="s">
        <v>142</v>
      </c>
      <c r="K123" s="17" t="s">
        <v>502</v>
      </c>
      <c r="L123" s="17" t="s">
        <v>28</v>
      </c>
    </row>
    <row r="124" spans="1:12" ht="22.5" customHeight="1" x14ac:dyDescent="0.25">
      <c r="A124" s="8">
        <v>118</v>
      </c>
      <c r="B124" s="20">
        <v>144</v>
      </c>
      <c r="C124" s="20" t="s">
        <v>403</v>
      </c>
      <c r="D124" s="18" t="s">
        <v>222</v>
      </c>
      <c r="E124" s="9" t="s">
        <v>916</v>
      </c>
      <c r="F124" s="4" t="s">
        <v>294</v>
      </c>
      <c r="G124" s="28">
        <v>44266</v>
      </c>
      <c r="H124" s="28">
        <v>44602</v>
      </c>
      <c r="I124" s="29">
        <v>64109430</v>
      </c>
      <c r="J124" s="16" t="s">
        <v>138</v>
      </c>
      <c r="K124" s="17" t="s">
        <v>503</v>
      </c>
      <c r="L124" s="17" t="s">
        <v>31</v>
      </c>
    </row>
    <row r="125" spans="1:12" ht="22.5" customHeight="1" x14ac:dyDescent="0.25">
      <c r="A125" s="8">
        <v>119</v>
      </c>
      <c r="B125" s="20">
        <v>145</v>
      </c>
      <c r="C125" s="20" t="s">
        <v>404</v>
      </c>
      <c r="D125" s="18" t="s">
        <v>223</v>
      </c>
      <c r="E125" s="9" t="s">
        <v>916</v>
      </c>
      <c r="F125" s="4" t="s">
        <v>674</v>
      </c>
      <c r="G125" s="28">
        <v>44264</v>
      </c>
      <c r="H125" s="28">
        <v>44569</v>
      </c>
      <c r="I125" s="29">
        <v>38103100</v>
      </c>
      <c r="J125" s="16" t="s">
        <v>146</v>
      </c>
      <c r="K125" s="17" t="s">
        <v>504</v>
      </c>
      <c r="L125" s="17" t="s">
        <v>28</v>
      </c>
    </row>
    <row r="126" spans="1:12" ht="22.5" customHeight="1" x14ac:dyDescent="0.25">
      <c r="A126" s="8">
        <v>120</v>
      </c>
      <c r="B126" s="20">
        <v>146</v>
      </c>
      <c r="C126" s="20" t="s">
        <v>405</v>
      </c>
      <c r="D126" s="18" t="s">
        <v>224</v>
      </c>
      <c r="E126" s="9" t="s">
        <v>916</v>
      </c>
      <c r="F126" s="4" t="s">
        <v>4</v>
      </c>
      <c r="G126" s="28">
        <v>44264</v>
      </c>
      <c r="H126" s="28">
        <v>44569</v>
      </c>
      <c r="I126" s="29">
        <v>33809650</v>
      </c>
      <c r="J126" s="16" t="s">
        <v>139</v>
      </c>
      <c r="K126" s="17" t="s">
        <v>505</v>
      </c>
      <c r="L126" s="17" t="s">
        <v>31</v>
      </c>
    </row>
    <row r="127" spans="1:12" ht="22.5" customHeight="1" x14ac:dyDescent="0.25">
      <c r="A127" s="8">
        <v>121</v>
      </c>
      <c r="B127" s="20">
        <v>147</v>
      </c>
      <c r="C127" s="20" t="s">
        <v>406</v>
      </c>
      <c r="D127" s="18" t="s">
        <v>225</v>
      </c>
      <c r="E127" s="9" t="s">
        <v>916</v>
      </c>
      <c r="F127" s="4" t="s">
        <v>675</v>
      </c>
      <c r="G127" s="28">
        <v>44264</v>
      </c>
      <c r="H127" s="28">
        <v>44600</v>
      </c>
      <c r="I127" s="29">
        <v>41913410</v>
      </c>
      <c r="J127" s="16" t="s">
        <v>146</v>
      </c>
      <c r="K127" s="17" t="s">
        <v>506</v>
      </c>
      <c r="L127" s="17" t="s">
        <v>31</v>
      </c>
    </row>
    <row r="128" spans="1:12" ht="22.5" customHeight="1" x14ac:dyDescent="0.25">
      <c r="A128" s="8">
        <v>122</v>
      </c>
      <c r="B128" s="20">
        <v>148</v>
      </c>
      <c r="C128" s="20" t="s">
        <v>407</v>
      </c>
      <c r="D128" s="18" t="s">
        <v>226</v>
      </c>
      <c r="E128" s="9" t="s">
        <v>916</v>
      </c>
      <c r="F128" s="4" t="s">
        <v>295</v>
      </c>
      <c r="G128" s="28">
        <v>44270</v>
      </c>
      <c r="H128" s="28">
        <v>44575</v>
      </c>
      <c r="I128" s="29">
        <v>33809650</v>
      </c>
      <c r="J128" s="16" t="s">
        <v>139</v>
      </c>
      <c r="K128" s="17" t="s">
        <v>507</v>
      </c>
      <c r="L128" s="17" t="s">
        <v>31</v>
      </c>
    </row>
    <row r="129" spans="1:12" ht="22.5" customHeight="1" x14ac:dyDescent="0.25">
      <c r="A129" s="8">
        <v>123</v>
      </c>
      <c r="B129" s="20">
        <v>149</v>
      </c>
      <c r="C129" s="20" t="s">
        <v>408</v>
      </c>
      <c r="D129" s="4" t="s">
        <v>630</v>
      </c>
      <c r="E129" s="9" t="s">
        <v>916</v>
      </c>
      <c r="F129" s="17" t="s">
        <v>295</v>
      </c>
      <c r="G129" s="28">
        <v>44270</v>
      </c>
      <c r="H129" s="28">
        <v>44575</v>
      </c>
      <c r="I129" s="29">
        <v>33809650</v>
      </c>
      <c r="J129" s="16" t="s">
        <v>139</v>
      </c>
      <c r="K129" s="17" t="s">
        <v>508</v>
      </c>
      <c r="L129" s="17" t="s">
        <v>31</v>
      </c>
    </row>
    <row r="130" spans="1:12" ht="22.5" customHeight="1" x14ac:dyDescent="0.25">
      <c r="A130" s="8">
        <v>124</v>
      </c>
      <c r="B130" s="20">
        <v>150</v>
      </c>
      <c r="C130" s="20" t="s">
        <v>409</v>
      </c>
      <c r="D130" s="18" t="s">
        <v>227</v>
      </c>
      <c r="E130" s="9" t="s">
        <v>916</v>
      </c>
      <c r="F130" s="4" t="s">
        <v>297</v>
      </c>
      <c r="G130" s="28">
        <v>44280</v>
      </c>
      <c r="H130" s="28">
        <v>44554</v>
      </c>
      <c r="I130" s="29">
        <v>23303385</v>
      </c>
      <c r="J130" s="16" t="s">
        <v>137</v>
      </c>
      <c r="K130" s="17" t="s">
        <v>509</v>
      </c>
      <c r="L130" s="17" t="s">
        <v>31</v>
      </c>
    </row>
    <row r="131" spans="1:12" ht="22.5" customHeight="1" x14ac:dyDescent="0.25">
      <c r="A131" s="8">
        <v>125</v>
      </c>
      <c r="B131" s="20">
        <v>151</v>
      </c>
      <c r="C131" s="20" t="s">
        <v>410</v>
      </c>
      <c r="D131" s="18" t="s">
        <v>228</v>
      </c>
      <c r="E131" s="9" t="s">
        <v>916</v>
      </c>
      <c r="F131" s="4" t="s">
        <v>676</v>
      </c>
      <c r="G131" s="28">
        <v>44271</v>
      </c>
      <c r="H131" s="28">
        <v>44545</v>
      </c>
      <c r="I131" s="29">
        <v>52453170</v>
      </c>
      <c r="J131" s="16" t="s">
        <v>138</v>
      </c>
      <c r="K131" s="17" t="s">
        <v>510</v>
      </c>
      <c r="L131" s="17" t="s">
        <v>30</v>
      </c>
    </row>
    <row r="132" spans="1:12" ht="22.5" customHeight="1" x14ac:dyDescent="0.2">
      <c r="A132" s="8">
        <v>126</v>
      </c>
      <c r="B132" s="20">
        <v>152</v>
      </c>
      <c r="C132" s="20" t="s">
        <v>411</v>
      </c>
      <c r="D132" s="18" t="s">
        <v>1059</v>
      </c>
      <c r="E132" s="9" t="s">
        <v>916</v>
      </c>
      <c r="F132" s="4" t="s">
        <v>296</v>
      </c>
      <c r="G132" s="28">
        <v>44272</v>
      </c>
      <c r="H132" s="28">
        <v>44577</v>
      </c>
      <c r="I132" s="29">
        <v>33809650</v>
      </c>
      <c r="J132" s="16" t="s">
        <v>139</v>
      </c>
      <c r="K132" s="21" t="s">
        <v>511</v>
      </c>
      <c r="L132" s="17" t="s">
        <v>31</v>
      </c>
    </row>
    <row r="133" spans="1:12" ht="22.5" customHeight="1" x14ac:dyDescent="0.25">
      <c r="A133" s="8">
        <v>127</v>
      </c>
      <c r="B133" s="20">
        <v>153</v>
      </c>
      <c r="C133" s="20" t="s">
        <v>412</v>
      </c>
      <c r="D133" s="18" t="s">
        <v>229</v>
      </c>
      <c r="E133" s="9" t="s">
        <v>916</v>
      </c>
      <c r="F133" s="4" t="s">
        <v>4</v>
      </c>
      <c r="G133" s="28">
        <v>44264</v>
      </c>
      <c r="H133" s="28">
        <v>44569</v>
      </c>
      <c r="I133" s="29">
        <v>33809650</v>
      </c>
      <c r="J133" s="16" t="s">
        <v>139</v>
      </c>
      <c r="K133" s="17" t="s">
        <v>512</v>
      </c>
      <c r="L133" s="17" t="s">
        <v>31</v>
      </c>
    </row>
    <row r="134" spans="1:12" ht="22.5" customHeight="1" x14ac:dyDescent="0.25">
      <c r="A134" s="8">
        <v>128</v>
      </c>
      <c r="B134" s="20">
        <v>154</v>
      </c>
      <c r="C134" s="20" t="s">
        <v>413</v>
      </c>
      <c r="D134" s="18" t="s">
        <v>230</v>
      </c>
      <c r="E134" s="9" t="s">
        <v>916</v>
      </c>
      <c r="F134" s="4" t="s">
        <v>61</v>
      </c>
      <c r="G134" s="28">
        <v>44266</v>
      </c>
      <c r="H134" s="28">
        <v>44571</v>
      </c>
      <c r="I134" s="29">
        <v>33809650</v>
      </c>
      <c r="J134" s="16" t="s">
        <v>139</v>
      </c>
      <c r="K134" s="17" t="s">
        <v>513</v>
      </c>
      <c r="L134" s="17" t="s">
        <v>31</v>
      </c>
    </row>
    <row r="135" spans="1:12" ht="22.5" customHeight="1" x14ac:dyDescent="0.25">
      <c r="A135" s="8">
        <v>129</v>
      </c>
      <c r="B135" s="20">
        <v>155</v>
      </c>
      <c r="C135" s="20" t="s">
        <v>414</v>
      </c>
      <c r="D135" s="18" t="s">
        <v>231</v>
      </c>
      <c r="E135" s="9" t="s">
        <v>916</v>
      </c>
      <c r="F135" s="4" t="s">
        <v>275</v>
      </c>
      <c r="G135" s="28">
        <v>44266</v>
      </c>
      <c r="H135" s="28">
        <v>44571</v>
      </c>
      <c r="I135" s="29">
        <v>33809650</v>
      </c>
      <c r="J135" s="16" t="s">
        <v>139</v>
      </c>
      <c r="K135" s="17" t="s">
        <v>514</v>
      </c>
      <c r="L135" s="17" t="s">
        <v>31</v>
      </c>
    </row>
    <row r="136" spans="1:12" ht="22.5" customHeight="1" x14ac:dyDescent="0.25">
      <c r="A136" s="8">
        <v>130</v>
      </c>
      <c r="B136" s="20">
        <v>156</v>
      </c>
      <c r="C136" s="20" t="s">
        <v>415</v>
      </c>
      <c r="D136" s="18" t="s">
        <v>232</v>
      </c>
      <c r="E136" s="9" t="s">
        <v>916</v>
      </c>
      <c r="F136" s="4" t="s">
        <v>297</v>
      </c>
      <c r="G136" s="28">
        <v>44266</v>
      </c>
      <c r="H136" s="28">
        <v>44571</v>
      </c>
      <c r="I136" s="29">
        <v>33809650</v>
      </c>
      <c r="J136" s="16" t="s">
        <v>139</v>
      </c>
      <c r="K136" s="17" t="s">
        <v>515</v>
      </c>
      <c r="L136" s="17" t="s">
        <v>31</v>
      </c>
    </row>
    <row r="137" spans="1:12" ht="22.5" customHeight="1" x14ac:dyDescent="0.25">
      <c r="A137" s="8">
        <v>131</v>
      </c>
      <c r="B137" s="20">
        <v>158</v>
      </c>
      <c r="C137" s="20" t="s">
        <v>416</v>
      </c>
      <c r="D137" s="4" t="s">
        <v>233</v>
      </c>
      <c r="E137" s="9" t="s">
        <v>916</v>
      </c>
      <c r="F137" s="4" t="s">
        <v>296</v>
      </c>
      <c r="G137" s="28">
        <v>44272</v>
      </c>
      <c r="H137" s="28">
        <v>44577</v>
      </c>
      <c r="I137" s="29">
        <v>33809650</v>
      </c>
      <c r="J137" s="16" t="s">
        <v>139</v>
      </c>
      <c r="K137" s="17" t="s">
        <v>516</v>
      </c>
      <c r="L137" s="17" t="s">
        <v>31</v>
      </c>
    </row>
    <row r="138" spans="1:12" ht="22.5" customHeight="1" x14ac:dyDescent="0.25">
      <c r="A138" s="8">
        <v>132</v>
      </c>
      <c r="B138" s="20">
        <v>160</v>
      </c>
      <c r="C138" s="20" t="s">
        <v>417</v>
      </c>
      <c r="D138" s="18" t="s">
        <v>114</v>
      </c>
      <c r="E138" s="9" t="s">
        <v>916</v>
      </c>
      <c r="F138" s="4" t="s">
        <v>119</v>
      </c>
      <c r="G138" s="28">
        <v>44267</v>
      </c>
      <c r="H138" s="28">
        <v>44572</v>
      </c>
      <c r="I138" s="29">
        <v>38103100</v>
      </c>
      <c r="J138" s="16" t="s">
        <v>146</v>
      </c>
      <c r="K138" s="17" t="s">
        <v>517</v>
      </c>
      <c r="L138" s="17" t="s">
        <v>29</v>
      </c>
    </row>
    <row r="139" spans="1:12" ht="22.5" customHeight="1" x14ac:dyDescent="0.25">
      <c r="A139" s="8">
        <v>133</v>
      </c>
      <c r="B139" s="20">
        <v>162</v>
      </c>
      <c r="C139" s="20" t="s">
        <v>418</v>
      </c>
      <c r="D139" s="18" t="s">
        <v>235</v>
      </c>
      <c r="E139" s="9" t="s">
        <v>916</v>
      </c>
      <c r="F139" s="4" t="s">
        <v>296</v>
      </c>
      <c r="G139" s="28">
        <v>44266</v>
      </c>
      <c r="H139" s="28">
        <v>44555</v>
      </c>
      <c r="I139" s="29">
        <v>32119168</v>
      </c>
      <c r="J139" s="16" t="s">
        <v>139</v>
      </c>
      <c r="K139" s="17" t="s">
        <v>518</v>
      </c>
      <c r="L139" s="17" t="s">
        <v>31</v>
      </c>
    </row>
    <row r="140" spans="1:12" ht="22.5" customHeight="1" x14ac:dyDescent="0.25">
      <c r="A140" s="8">
        <v>134</v>
      </c>
      <c r="B140" s="20">
        <v>165</v>
      </c>
      <c r="C140" s="20" t="s">
        <v>419</v>
      </c>
      <c r="D140" s="18" t="s">
        <v>237</v>
      </c>
      <c r="E140" s="9" t="s">
        <v>916</v>
      </c>
      <c r="F140" s="4" t="s">
        <v>34</v>
      </c>
      <c r="G140" s="28">
        <v>44271</v>
      </c>
      <c r="H140" s="28">
        <v>44607</v>
      </c>
      <c r="I140" s="29">
        <v>19442280</v>
      </c>
      <c r="J140" s="16" t="s">
        <v>140</v>
      </c>
      <c r="K140" s="17" t="s">
        <v>519</v>
      </c>
      <c r="L140" s="17" t="s">
        <v>31</v>
      </c>
    </row>
    <row r="141" spans="1:12" ht="22.5" customHeight="1" x14ac:dyDescent="0.25">
      <c r="A141" s="8">
        <v>135</v>
      </c>
      <c r="B141" s="20">
        <v>169</v>
      </c>
      <c r="C141" s="20" t="s">
        <v>420</v>
      </c>
      <c r="D141" s="18" t="s">
        <v>239</v>
      </c>
      <c r="E141" s="9" t="s">
        <v>916</v>
      </c>
      <c r="F141" s="4" t="s">
        <v>300</v>
      </c>
      <c r="G141" s="28">
        <v>44266</v>
      </c>
      <c r="H141" s="28">
        <v>44602</v>
      </c>
      <c r="I141" s="29">
        <v>37190615</v>
      </c>
      <c r="J141" s="16" t="s">
        <v>139</v>
      </c>
      <c r="K141" s="17" t="s">
        <v>520</v>
      </c>
      <c r="L141" s="17" t="s">
        <v>30</v>
      </c>
    </row>
    <row r="142" spans="1:12" ht="22.5" customHeight="1" x14ac:dyDescent="0.25">
      <c r="A142" s="8">
        <v>136</v>
      </c>
      <c r="B142" s="20">
        <v>171</v>
      </c>
      <c r="C142" s="20" t="s">
        <v>421</v>
      </c>
      <c r="D142" s="18" t="s">
        <v>631</v>
      </c>
      <c r="E142" s="9" t="s">
        <v>916</v>
      </c>
      <c r="F142" s="4" t="s">
        <v>894</v>
      </c>
      <c r="G142" s="28">
        <v>44271</v>
      </c>
      <c r="H142" s="28">
        <v>44576</v>
      </c>
      <c r="I142" s="29">
        <v>43868300</v>
      </c>
      <c r="J142" s="16" t="s">
        <v>132</v>
      </c>
      <c r="K142" s="17" t="s">
        <v>521</v>
      </c>
      <c r="L142" s="17" t="s">
        <v>31</v>
      </c>
    </row>
    <row r="143" spans="1:12" ht="22.5" customHeight="1" x14ac:dyDescent="0.25">
      <c r="A143" s="8">
        <v>137</v>
      </c>
      <c r="B143" s="20">
        <v>174</v>
      </c>
      <c r="C143" s="20" t="s">
        <v>422</v>
      </c>
      <c r="D143" s="18" t="s">
        <v>241</v>
      </c>
      <c r="E143" s="9" t="s">
        <v>916</v>
      </c>
      <c r="F143" s="17" t="s">
        <v>297</v>
      </c>
      <c r="G143" s="28">
        <v>44272</v>
      </c>
      <c r="H143" s="28">
        <v>44577</v>
      </c>
      <c r="I143" s="29">
        <v>33809650</v>
      </c>
      <c r="J143" s="16" t="s">
        <v>139</v>
      </c>
      <c r="K143" s="17" t="s">
        <v>522</v>
      </c>
      <c r="L143" s="17" t="s">
        <v>31</v>
      </c>
    </row>
    <row r="144" spans="1:12" ht="22.5" customHeight="1" x14ac:dyDescent="0.25">
      <c r="A144" s="8">
        <v>138</v>
      </c>
      <c r="B144" s="20">
        <v>175</v>
      </c>
      <c r="C144" s="20" t="s">
        <v>423</v>
      </c>
      <c r="D144" s="18" t="s">
        <v>242</v>
      </c>
      <c r="E144" s="9" t="s">
        <v>916</v>
      </c>
      <c r="F144" s="4" t="s">
        <v>34</v>
      </c>
      <c r="G144" s="28">
        <v>44293</v>
      </c>
      <c r="H144" s="28">
        <v>44582</v>
      </c>
      <c r="I144" s="29">
        <v>16791060</v>
      </c>
      <c r="J144" s="16" t="s">
        <v>140</v>
      </c>
      <c r="K144" s="17" t="s">
        <v>523</v>
      </c>
      <c r="L144" s="17" t="s">
        <v>31</v>
      </c>
    </row>
    <row r="145" spans="1:12" ht="22.5" customHeight="1" x14ac:dyDescent="0.25">
      <c r="A145" s="8">
        <v>139</v>
      </c>
      <c r="B145" s="20">
        <v>176</v>
      </c>
      <c r="C145" s="20" t="s">
        <v>424</v>
      </c>
      <c r="D145" s="18" t="s">
        <v>103</v>
      </c>
      <c r="E145" s="9" t="s">
        <v>916</v>
      </c>
      <c r="F145" s="4" t="s">
        <v>107</v>
      </c>
      <c r="G145" s="28">
        <v>44271</v>
      </c>
      <c r="H145" s="28">
        <v>44576</v>
      </c>
      <c r="I145" s="29">
        <v>19044700</v>
      </c>
      <c r="J145" s="16" t="s">
        <v>134</v>
      </c>
      <c r="K145" s="17" t="s">
        <v>524</v>
      </c>
      <c r="L145" s="17" t="s">
        <v>31</v>
      </c>
    </row>
    <row r="146" spans="1:12" ht="22.5" customHeight="1" x14ac:dyDescent="0.25">
      <c r="A146" s="8">
        <v>140</v>
      </c>
      <c r="B146" s="20">
        <v>177</v>
      </c>
      <c r="C146" s="20" t="s">
        <v>425</v>
      </c>
      <c r="D146" s="18" t="s">
        <v>243</v>
      </c>
      <c r="E146" s="9" t="s">
        <v>916</v>
      </c>
      <c r="F146" s="4" t="s">
        <v>291</v>
      </c>
      <c r="G146" s="28">
        <v>44266</v>
      </c>
      <c r="H146" s="28">
        <v>44571</v>
      </c>
      <c r="I146" s="29">
        <v>33809650</v>
      </c>
      <c r="J146" s="16" t="s">
        <v>139</v>
      </c>
      <c r="K146" s="17" t="s">
        <v>525</v>
      </c>
      <c r="L146" s="17" t="s">
        <v>31</v>
      </c>
    </row>
    <row r="147" spans="1:12" ht="22.5" customHeight="1" x14ac:dyDescent="0.25">
      <c r="A147" s="8">
        <v>141</v>
      </c>
      <c r="B147" s="20">
        <v>178</v>
      </c>
      <c r="C147" s="20" t="s">
        <v>426</v>
      </c>
      <c r="D147" s="18" t="s">
        <v>244</v>
      </c>
      <c r="E147" s="9" t="s">
        <v>916</v>
      </c>
      <c r="F147" s="4" t="s">
        <v>301</v>
      </c>
      <c r="G147" s="28">
        <v>44272</v>
      </c>
      <c r="H147" s="28">
        <v>44608</v>
      </c>
      <c r="I147" s="29">
        <v>24733390</v>
      </c>
      <c r="J147" s="16" t="s">
        <v>141</v>
      </c>
      <c r="K147" s="17" t="s">
        <v>526</v>
      </c>
      <c r="L147" s="17" t="s">
        <v>30</v>
      </c>
    </row>
    <row r="148" spans="1:12" ht="22.5" customHeight="1" x14ac:dyDescent="0.25">
      <c r="A148" s="8">
        <v>142</v>
      </c>
      <c r="B148" s="20">
        <v>179</v>
      </c>
      <c r="C148" s="20" t="s">
        <v>427</v>
      </c>
      <c r="D148" s="18" t="s">
        <v>1060</v>
      </c>
      <c r="E148" s="9" t="s">
        <v>916</v>
      </c>
      <c r="F148" s="4" t="s">
        <v>34</v>
      </c>
      <c r="G148" s="28">
        <v>44284</v>
      </c>
      <c r="H148" s="28">
        <v>44589</v>
      </c>
      <c r="I148" s="29">
        <v>19044700</v>
      </c>
      <c r="J148" s="16" t="s">
        <v>134</v>
      </c>
      <c r="K148" s="17" t="s">
        <v>527</v>
      </c>
      <c r="L148" s="17" t="s">
        <v>31</v>
      </c>
    </row>
    <row r="149" spans="1:12" ht="22.5" customHeight="1" x14ac:dyDescent="0.25">
      <c r="A149" s="8">
        <v>143</v>
      </c>
      <c r="B149" s="20">
        <v>180</v>
      </c>
      <c r="C149" s="20" t="s">
        <v>428</v>
      </c>
      <c r="D149" s="18" t="s">
        <v>245</v>
      </c>
      <c r="E149" s="9" t="s">
        <v>916</v>
      </c>
      <c r="F149" s="17" t="s">
        <v>302</v>
      </c>
      <c r="G149" s="28">
        <v>44267</v>
      </c>
      <c r="H149" s="28">
        <v>44603</v>
      </c>
      <c r="I149" s="29">
        <v>41913410</v>
      </c>
      <c r="J149" s="16" t="s">
        <v>146</v>
      </c>
      <c r="K149" s="17" t="s">
        <v>528</v>
      </c>
      <c r="L149" s="17" t="s">
        <v>30</v>
      </c>
    </row>
    <row r="150" spans="1:12" ht="22.5" customHeight="1" x14ac:dyDescent="0.25">
      <c r="A150" s="8">
        <v>144</v>
      </c>
      <c r="B150" s="20">
        <v>181</v>
      </c>
      <c r="C150" s="20" t="s">
        <v>429</v>
      </c>
      <c r="D150" s="18" t="s">
        <v>246</v>
      </c>
      <c r="E150" s="9" t="s">
        <v>916</v>
      </c>
      <c r="F150" s="4" t="s">
        <v>13</v>
      </c>
      <c r="G150" s="28">
        <v>44272</v>
      </c>
      <c r="H150" s="28">
        <v>44608</v>
      </c>
      <c r="I150" s="29">
        <v>37190615</v>
      </c>
      <c r="J150" s="16" t="s">
        <v>139</v>
      </c>
      <c r="K150" s="17" t="s">
        <v>529</v>
      </c>
      <c r="L150" s="17" t="s">
        <v>30</v>
      </c>
    </row>
    <row r="151" spans="1:12" ht="22.5" customHeight="1" x14ac:dyDescent="0.25">
      <c r="A151" s="8">
        <v>145</v>
      </c>
      <c r="B151" s="20">
        <v>182</v>
      </c>
      <c r="C151" s="20" t="s">
        <v>430</v>
      </c>
      <c r="D151" s="4" t="s">
        <v>247</v>
      </c>
      <c r="E151" s="9" t="s">
        <v>916</v>
      </c>
      <c r="F151" s="17" t="s">
        <v>297</v>
      </c>
      <c r="G151" s="28">
        <v>44270</v>
      </c>
      <c r="H151" s="28">
        <v>44575</v>
      </c>
      <c r="I151" s="29">
        <v>25892650</v>
      </c>
      <c r="J151" s="16" t="s">
        <v>137</v>
      </c>
      <c r="K151" s="17" t="s">
        <v>530</v>
      </c>
      <c r="L151" s="17" t="s">
        <v>31</v>
      </c>
    </row>
    <row r="152" spans="1:12" ht="22.5" customHeight="1" x14ac:dyDescent="0.25">
      <c r="A152" s="8">
        <v>146</v>
      </c>
      <c r="B152" s="20">
        <v>184</v>
      </c>
      <c r="C152" s="20" t="s">
        <v>431</v>
      </c>
      <c r="D152" s="18" t="s">
        <v>248</v>
      </c>
      <c r="E152" s="9" t="s">
        <v>916</v>
      </c>
      <c r="F152" s="4" t="s">
        <v>303</v>
      </c>
      <c r="G152" s="28">
        <v>44278</v>
      </c>
      <c r="H152" s="28">
        <v>44522</v>
      </c>
      <c r="I152" s="29">
        <v>39706800</v>
      </c>
      <c r="J152" s="16" t="s">
        <v>135</v>
      </c>
      <c r="K152" s="17" t="s">
        <v>531</v>
      </c>
      <c r="L152" s="17" t="s">
        <v>31</v>
      </c>
    </row>
    <row r="153" spans="1:12" ht="22.5" customHeight="1" x14ac:dyDescent="0.25">
      <c r="A153" s="8">
        <v>147</v>
      </c>
      <c r="B153" s="20">
        <v>185</v>
      </c>
      <c r="C153" s="20" t="s">
        <v>432</v>
      </c>
      <c r="D153" s="18" t="s">
        <v>249</v>
      </c>
      <c r="E153" s="9" t="s">
        <v>916</v>
      </c>
      <c r="F153" s="17" t="s">
        <v>304</v>
      </c>
      <c r="G153" s="28">
        <v>44267</v>
      </c>
      <c r="H153" s="28">
        <v>44572</v>
      </c>
      <c r="I153" s="29">
        <v>38103100</v>
      </c>
      <c r="J153" s="16" t="s">
        <v>146</v>
      </c>
      <c r="K153" s="17" t="s">
        <v>532</v>
      </c>
      <c r="L153" s="17" t="s">
        <v>30</v>
      </c>
    </row>
    <row r="154" spans="1:12" ht="22.5" customHeight="1" x14ac:dyDescent="0.25">
      <c r="A154" s="8">
        <v>148</v>
      </c>
      <c r="B154" s="20">
        <v>186</v>
      </c>
      <c r="C154" s="20" t="s">
        <v>433</v>
      </c>
      <c r="D154" s="18" t="s">
        <v>250</v>
      </c>
      <c r="E154" s="9" t="s">
        <v>916</v>
      </c>
      <c r="F154" s="4" t="s">
        <v>305</v>
      </c>
      <c r="G154" s="28">
        <v>44278</v>
      </c>
      <c r="H154" s="28">
        <v>44583</v>
      </c>
      <c r="I154" s="29">
        <v>19044700</v>
      </c>
      <c r="J154" s="16" t="s">
        <v>134</v>
      </c>
      <c r="K154" s="17" t="s">
        <v>533</v>
      </c>
      <c r="L154" s="17" t="s">
        <v>31</v>
      </c>
    </row>
    <row r="155" spans="1:12" ht="22.5" customHeight="1" x14ac:dyDescent="0.25">
      <c r="A155" s="8">
        <v>149</v>
      </c>
      <c r="B155" s="20">
        <v>187</v>
      </c>
      <c r="C155" s="20" t="s">
        <v>434</v>
      </c>
      <c r="D155" s="18" t="s">
        <v>251</v>
      </c>
      <c r="E155" s="9" t="s">
        <v>916</v>
      </c>
      <c r="F155" s="17" t="s">
        <v>34</v>
      </c>
      <c r="G155" s="28">
        <v>44272</v>
      </c>
      <c r="H155" s="28">
        <v>44561</v>
      </c>
      <c r="I155" s="29">
        <v>13405450</v>
      </c>
      <c r="J155" s="16" t="s">
        <v>463</v>
      </c>
      <c r="K155" s="17" t="s">
        <v>534</v>
      </c>
      <c r="L155" s="17" t="s">
        <v>30</v>
      </c>
    </row>
    <row r="156" spans="1:12" ht="22.5" customHeight="1" x14ac:dyDescent="0.25">
      <c r="A156" s="8">
        <v>150</v>
      </c>
      <c r="B156" s="20">
        <v>188</v>
      </c>
      <c r="C156" s="20" t="s">
        <v>584</v>
      </c>
      <c r="D156" s="18" t="s">
        <v>632</v>
      </c>
      <c r="E156" s="9" t="s">
        <v>916</v>
      </c>
      <c r="F156" s="4" t="s">
        <v>677</v>
      </c>
      <c r="G156" s="28">
        <v>44280</v>
      </c>
      <c r="H156" s="28">
        <v>44569</v>
      </c>
      <c r="I156" s="29">
        <v>13405450</v>
      </c>
      <c r="J156" s="16" t="s">
        <v>463</v>
      </c>
      <c r="K156" s="17" t="s">
        <v>716</v>
      </c>
      <c r="L156" s="17" t="s">
        <v>30</v>
      </c>
    </row>
    <row r="157" spans="1:12" ht="22.5" customHeight="1" x14ac:dyDescent="0.25">
      <c r="A157" s="8">
        <v>151</v>
      </c>
      <c r="B157" s="20">
        <v>189</v>
      </c>
      <c r="C157" s="20" t="s">
        <v>435</v>
      </c>
      <c r="D157" s="18" t="s">
        <v>252</v>
      </c>
      <c r="E157" s="9" t="s">
        <v>916</v>
      </c>
      <c r="F157" s="4" t="s">
        <v>678</v>
      </c>
      <c r="G157" s="28">
        <v>44271</v>
      </c>
      <c r="H157" s="28">
        <v>44576</v>
      </c>
      <c r="I157" s="29">
        <v>72136050</v>
      </c>
      <c r="J157" s="16" t="s">
        <v>133</v>
      </c>
      <c r="K157" s="17" t="s">
        <v>535</v>
      </c>
      <c r="L157" s="17" t="s">
        <v>33</v>
      </c>
    </row>
    <row r="158" spans="1:12" ht="22.5" customHeight="1" x14ac:dyDescent="0.25">
      <c r="A158" s="8">
        <v>152</v>
      </c>
      <c r="B158" s="20">
        <v>190</v>
      </c>
      <c r="C158" s="20" t="s">
        <v>436</v>
      </c>
      <c r="D158" s="18" t="s">
        <v>253</v>
      </c>
      <c r="E158" s="9" t="s">
        <v>916</v>
      </c>
      <c r="F158" s="4" t="s">
        <v>34</v>
      </c>
      <c r="G158" s="28">
        <v>44271</v>
      </c>
      <c r="H158" s="28">
        <v>44560</v>
      </c>
      <c r="I158" s="29">
        <v>16791060</v>
      </c>
      <c r="J158" s="16" t="s">
        <v>140</v>
      </c>
      <c r="K158" s="17" t="s">
        <v>536</v>
      </c>
      <c r="L158" s="17" t="s">
        <v>30</v>
      </c>
    </row>
    <row r="159" spans="1:12" ht="22.5" customHeight="1" x14ac:dyDescent="0.25">
      <c r="A159" s="8">
        <v>153</v>
      </c>
      <c r="B159" s="20">
        <v>192</v>
      </c>
      <c r="C159" s="20" t="s">
        <v>437</v>
      </c>
      <c r="D159" s="18" t="s">
        <v>97</v>
      </c>
      <c r="E159" s="9" t="s">
        <v>916</v>
      </c>
      <c r="F159" s="4" t="s">
        <v>101</v>
      </c>
      <c r="G159" s="28">
        <v>44271</v>
      </c>
      <c r="H159" s="28">
        <v>44576</v>
      </c>
      <c r="I159" s="29">
        <v>72136050</v>
      </c>
      <c r="J159" s="16" t="s">
        <v>133</v>
      </c>
      <c r="K159" s="17" t="s">
        <v>537</v>
      </c>
      <c r="L159" s="17" t="s">
        <v>31</v>
      </c>
    </row>
    <row r="160" spans="1:12" ht="22.5" customHeight="1" x14ac:dyDescent="0.25">
      <c r="A160" s="8">
        <v>154</v>
      </c>
      <c r="B160" s="20">
        <v>193</v>
      </c>
      <c r="C160" s="20" t="s">
        <v>438</v>
      </c>
      <c r="D160" s="18" t="s">
        <v>254</v>
      </c>
      <c r="E160" s="9" t="s">
        <v>916</v>
      </c>
      <c r="F160" s="4" t="s">
        <v>306</v>
      </c>
      <c r="G160" s="28">
        <v>44271</v>
      </c>
      <c r="H160" s="28">
        <v>44576</v>
      </c>
      <c r="I160" s="29">
        <v>24205000</v>
      </c>
      <c r="J160" s="16" t="s">
        <v>143</v>
      </c>
      <c r="K160" s="17" t="s">
        <v>538</v>
      </c>
      <c r="L160" s="17" t="s">
        <v>28</v>
      </c>
    </row>
    <row r="161" spans="1:12" ht="22.5" customHeight="1" x14ac:dyDescent="0.25">
      <c r="A161" s="8">
        <v>155</v>
      </c>
      <c r="B161" s="20">
        <v>194</v>
      </c>
      <c r="C161" s="20" t="s">
        <v>439</v>
      </c>
      <c r="D161" s="18" t="s">
        <v>255</v>
      </c>
      <c r="E161" s="9" t="s">
        <v>916</v>
      </c>
      <c r="F161" s="4" t="s">
        <v>34</v>
      </c>
      <c r="G161" s="28">
        <v>44274</v>
      </c>
      <c r="H161" s="28">
        <v>44563</v>
      </c>
      <c r="I161" s="29">
        <v>16791060</v>
      </c>
      <c r="J161" s="16" t="s">
        <v>140</v>
      </c>
      <c r="K161" s="17" t="s">
        <v>539</v>
      </c>
      <c r="L161" s="17" t="s">
        <v>30</v>
      </c>
    </row>
    <row r="162" spans="1:12" ht="22.5" customHeight="1" x14ac:dyDescent="0.25">
      <c r="A162" s="8">
        <v>156</v>
      </c>
      <c r="B162" s="20">
        <v>195</v>
      </c>
      <c r="C162" s="20" t="s">
        <v>440</v>
      </c>
      <c r="D162" s="18" t="s">
        <v>256</v>
      </c>
      <c r="E162" s="9" t="s">
        <v>916</v>
      </c>
      <c r="F162" s="4" t="s">
        <v>307</v>
      </c>
      <c r="G162" s="28">
        <v>44274</v>
      </c>
      <c r="H162" s="28">
        <v>44579</v>
      </c>
      <c r="I162" s="29">
        <v>24205000</v>
      </c>
      <c r="J162" s="16" t="s">
        <v>143</v>
      </c>
      <c r="K162" s="17" t="s">
        <v>540</v>
      </c>
      <c r="L162" s="17" t="s">
        <v>28</v>
      </c>
    </row>
    <row r="163" spans="1:12" ht="22.5" customHeight="1" x14ac:dyDescent="0.25">
      <c r="A163" s="8">
        <v>157</v>
      </c>
      <c r="B163" s="20">
        <v>196</v>
      </c>
      <c r="C163" s="20" t="s">
        <v>441</v>
      </c>
      <c r="D163" s="18" t="s">
        <v>257</v>
      </c>
      <c r="E163" s="9" t="s">
        <v>916</v>
      </c>
      <c r="F163" s="17" t="s">
        <v>308</v>
      </c>
      <c r="G163" s="28">
        <v>44278</v>
      </c>
      <c r="H163" s="28">
        <v>44583</v>
      </c>
      <c r="I163" s="29">
        <v>43868300</v>
      </c>
      <c r="J163" s="16" t="s">
        <v>132</v>
      </c>
      <c r="K163" s="17" t="s">
        <v>541</v>
      </c>
      <c r="L163" s="17" t="s">
        <v>31</v>
      </c>
    </row>
    <row r="164" spans="1:12" ht="22.5" customHeight="1" x14ac:dyDescent="0.25">
      <c r="A164" s="8">
        <v>158</v>
      </c>
      <c r="B164" s="20">
        <v>197</v>
      </c>
      <c r="C164" s="20" t="s">
        <v>442</v>
      </c>
      <c r="D164" s="18" t="s">
        <v>925</v>
      </c>
      <c r="E164" s="9" t="s">
        <v>916</v>
      </c>
      <c r="F164" s="4"/>
      <c r="G164" s="28">
        <v>44272</v>
      </c>
      <c r="H164" s="28">
        <v>44577</v>
      </c>
      <c r="I164" s="30">
        <v>17674800</v>
      </c>
      <c r="J164" s="16" t="s">
        <v>140</v>
      </c>
      <c r="K164" s="17" t="s">
        <v>542</v>
      </c>
      <c r="L164" s="17" t="s">
        <v>31</v>
      </c>
    </row>
    <row r="165" spans="1:12" ht="22.5" customHeight="1" x14ac:dyDescent="0.25">
      <c r="A165" s="8">
        <v>159</v>
      </c>
      <c r="B165" s="20">
        <v>198</v>
      </c>
      <c r="C165" s="20" t="s">
        <v>443</v>
      </c>
      <c r="D165" s="18" t="s">
        <v>787</v>
      </c>
      <c r="E165" s="9" t="s">
        <v>916</v>
      </c>
      <c r="F165" s="17" t="s">
        <v>895</v>
      </c>
      <c r="G165" s="28">
        <v>44272</v>
      </c>
      <c r="H165" s="28">
        <v>44577</v>
      </c>
      <c r="I165" s="30">
        <v>61163900</v>
      </c>
      <c r="J165" s="16" t="s">
        <v>142</v>
      </c>
      <c r="K165" s="17" t="s">
        <v>543</v>
      </c>
      <c r="L165" s="17" t="s">
        <v>31</v>
      </c>
    </row>
    <row r="166" spans="1:12" ht="22.5" customHeight="1" x14ac:dyDescent="0.25">
      <c r="A166" s="8">
        <v>160</v>
      </c>
      <c r="B166" s="20">
        <v>199</v>
      </c>
      <c r="C166" s="20" t="s">
        <v>444</v>
      </c>
      <c r="D166" s="18" t="s">
        <v>258</v>
      </c>
      <c r="E166" s="9" t="s">
        <v>916</v>
      </c>
      <c r="F166" s="4" t="s">
        <v>4</v>
      </c>
      <c r="G166" s="28">
        <v>44280</v>
      </c>
      <c r="H166" s="28">
        <v>44585</v>
      </c>
      <c r="I166" s="29">
        <v>33809650</v>
      </c>
      <c r="J166" s="16" t="s">
        <v>139</v>
      </c>
      <c r="K166" s="17" t="s">
        <v>544</v>
      </c>
      <c r="L166" s="17" t="s">
        <v>31</v>
      </c>
    </row>
    <row r="167" spans="1:12" ht="22.5" customHeight="1" x14ac:dyDescent="0.25">
      <c r="A167" s="8">
        <v>161</v>
      </c>
      <c r="B167" s="20">
        <v>201</v>
      </c>
      <c r="C167" s="20" t="s">
        <v>445</v>
      </c>
      <c r="D167" s="18" t="s">
        <v>259</v>
      </c>
      <c r="E167" s="9" t="s">
        <v>916</v>
      </c>
      <c r="F167" s="4" t="s">
        <v>34</v>
      </c>
      <c r="G167" s="28">
        <v>44280</v>
      </c>
      <c r="H167" s="28">
        <v>44616</v>
      </c>
      <c r="I167" s="29">
        <v>19442280</v>
      </c>
      <c r="J167" s="16" t="s">
        <v>140</v>
      </c>
      <c r="K167" s="17" t="s">
        <v>545</v>
      </c>
      <c r="L167" s="17" t="s">
        <v>31</v>
      </c>
    </row>
    <row r="168" spans="1:12" ht="22.5" customHeight="1" x14ac:dyDescent="0.25">
      <c r="A168" s="8">
        <v>162</v>
      </c>
      <c r="B168" s="20">
        <v>202</v>
      </c>
      <c r="C168" s="20" t="s">
        <v>446</v>
      </c>
      <c r="D168" s="18" t="s">
        <v>1061</v>
      </c>
      <c r="E168" s="9" t="s">
        <v>916</v>
      </c>
      <c r="F168" s="4" t="s">
        <v>660</v>
      </c>
      <c r="G168" s="28">
        <v>44273</v>
      </c>
      <c r="H168" s="28">
        <v>44578</v>
      </c>
      <c r="I168" s="29">
        <v>33809650</v>
      </c>
      <c r="J168" s="16" t="s">
        <v>139</v>
      </c>
      <c r="K168" s="17" t="s">
        <v>546</v>
      </c>
      <c r="L168" s="17" t="s">
        <v>31</v>
      </c>
    </row>
    <row r="169" spans="1:12" ht="22.5" customHeight="1" x14ac:dyDescent="0.25">
      <c r="A169" s="8">
        <v>163</v>
      </c>
      <c r="B169" s="20">
        <v>203</v>
      </c>
      <c r="C169" s="20" t="s">
        <v>585</v>
      </c>
      <c r="D169" s="18" t="s">
        <v>633</v>
      </c>
      <c r="E169" s="9" t="s">
        <v>916</v>
      </c>
      <c r="F169" s="17" t="s">
        <v>679</v>
      </c>
      <c r="G169" s="28">
        <v>44280</v>
      </c>
      <c r="H169" s="28">
        <v>44569</v>
      </c>
      <c r="I169" s="29">
        <v>22994750</v>
      </c>
      <c r="J169" s="16" t="s">
        <v>143</v>
      </c>
      <c r="K169" s="17" t="s">
        <v>717</v>
      </c>
      <c r="L169" s="17" t="s">
        <v>31</v>
      </c>
    </row>
    <row r="170" spans="1:12" ht="22.5" customHeight="1" x14ac:dyDescent="0.25">
      <c r="A170" s="8">
        <v>164</v>
      </c>
      <c r="B170" s="20">
        <v>204</v>
      </c>
      <c r="C170" s="20" t="s">
        <v>447</v>
      </c>
      <c r="D170" s="18" t="s">
        <v>634</v>
      </c>
      <c r="E170" s="9" t="s">
        <v>916</v>
      </c>
      <c r="F170" s="4" t="s">
        <v>297</v>
      </c>
      <c r="G170" s="28">
        <v>44273</v>
      </c>
      <c r="H170" s="28">
        <v>44578</v>
      </c>
      <c r="I170" s="29">
        <v>33809650</v>
      </c>
      <c r="J170" s="16" t="s">
        <v>139</v>
      </c>
      <c r="K170" s="17" t="s">
        <v>547</v>
      </c>
      <c r="L170" s="17" t="s">
        <v>31</v>
      </c>
    </row>
    <row r="171" spans="1:12" ht="22.5" customHeight="1" x14ac:dyDescent="0.25">
      <c r="A171" s="8">
        <v>165</v>
      </c>
      <c r="B171" s="20">
        <v>205</v>
      </c>
      <c r="C171" s="20" t="s">
        <v>448</v>
      </c>
      <c r="D171" s="18" t="s">
        <v>260</v>
      </c>
      <c r="E171" s="9" t="s">
        <v>916</v>
      </c>
      <c r="F171" s="4" t="s">
        <v>34</v>
      </c>
      <c r="G171" s="28">
        <v>44272</v>
      </c>
      <c r="H171" s="28">
        <v>44608</v>
      </c>
      <c r="I171" s="31">
        <v>19442280</v>
      </c>
      <c r="J171" s="16" t="s">
        <v>140</v>
      </c>
      <c r="K171" s="17" t="s">
        <v>548</v>
      </c>
      <c r="L171" s="17" t="s">
        <v>31</v>
      </c>
    </row>
    <row r="172" spans="1:12" ht="22.5" customHeight="1" x14ac:dyDescent="0.25">
      <c r="A172" s="8">
        <v>166</v>
      </c>
      <c r="B172" s="20">
        <v>206</v>
      </c>
      <c r="C172" s="20" t="s">
        <v>449</v>
      </c>
      <c r="D172" s="18" t="s">
        <v>261</v>
      </c>
      <c r="E172" s="9" t="s">
        <v>916</v>
      </c>
      <c r="F172" s="4" t="s">
        <v>40</v>
      </c>
      <c r="G172" s="28">
        <v>44274</v>
      </c>
      <c r="H172" s="28">
        <v>44579</v>
      </c>
      <c r="I172" s="29">
        <v>38103100</v>
      </c>
      <c r="J172" s="16" t="s">
        <v>146</v>
      </c>
      <c r="K172" s="17" t="s">
        <v>549</v>
      </c>
      <c r="L172" s="17" t="s">
        <v>31</v>
      </c>
    </row>
    <row r="173" spans="1:12" ht="22.5" customHeight="1" x14ac:dyDescent="0.25">
      <c r="A173" s="8">
        <v>167</v>
      </c>
      <c r="B173" s="20">
        <v>207</v>
      </c>
      <c r="C173" s="20" t="s">
        <v>450</v>
      </c>
      <c r="D173" s="18" t="s">
        <v>94</v>
      </c>
      <c r="E173" s="9" t="s">
        <v>916</v>
      </c>
      <c r="F173" s="4" t="s">
        <v>98</v>
      </c>
      <c r="G173" s="28">
        <v>44274</v>
      </c>
      <c r="H173" s="28">
        <v>44563</v>
      </c>
      <c r="I173" s="31">
        <v>22994750</v>
      </c>
      <c r="J173" s="16" t="s">
        <v>143</v>
      </c>
      <c r="K173" s="17" t="s">
        <v>550</v>
      </c>
      <c r="L173" s="17" t="s">
        <v>31</v>
      </c>
    </row>
    <row r="174" spans="1:12" ht="22.5" customHeight="1" x14ac:dyDescent="0.25">
      <c r="A174" s="8">
        <v>168</v>
      </c>
      <c r="B174" s="20">
        <v>208</v>
      </c>
      <c r="C174" s="20" t="s">
        <v>451</v>
      </c>
      <c r="D174" s="4" t="s">
        <v>852</v>
      </c>
      <c r="E174" s="9" t="s">
        <v>916</v>
      </c>
      <c r="F174" s="9" t="s">
        <v>896</v>
      </c>
      <c r="G174" s="28">
        <v>44273</v>
      </c>
      <c r="H174" s="28">
        <v>44562</v>
      </c>
      <c r="I174" s="29">
        <v>36197945</v>
      </c>
      <c r="J174" s="16" t="s">
        <v>146</v>
      </c>
      <c r="K174" s="17" t="s">
        <v>551</v>
      </c>
      <c r="L174" s="17" t="s">
        <v>31</v>
      </c>
    </row>
    <row r="175" spans="1:12" ht="22.5" customHeight="1" x14ac:dyDescent="0.25">
      <c r="A175" s="8">
        <v>169</v>
      </c>
      <c r="B175" s="20">
        <v>209</v>
      </c>
      <c r="C175" s="20" t="s">
        <v>452</v>
      </c>
      <c r="D175" s="4" t="s">
        <v>263</v>
      </c>
      <c r="E175" s="9" t="s">
        <v>916</v>
      </c>
      <c r="F175" s="4" t="s">
        <v>680</v>
      </c>
      <c r="G175" s="28">
        <v>44273</v>
      </c>
      <c r="H175" s="28">
        <v>44562</v>
      </c>
      <c r="I175" s="29">
        <v>41674885</v>
      </c>
      <c r="J175" s="16" t="s">
        <v>132</v>
      </c>
      <c r="K175" s="17" t="s">
        <v>552</v>
      </c>
      <c r="L175" s="17" t="s">
        <v>31</v>
      </c>
    </row>
    <row r="176" spans="1:12" ht="22.5" customHeight="1" x14ac:dyDescent="0.25">
      <c r="A176" s="8">
        <v>170</v>
      </c>
      <c r="B176" s="20">
        <v>210</v>
      </c>
      <c r="C176" s="20" t="s">
        <v>453</v>
      </c>
      <c r="D176" s="18" t="s">
        <v>264</v>
      </c>
      <c r="E176" s="9" t="s">
        <v>916</v>
      </c>
      <c r="F176" s="4" t="s">
        <v>681</v>
      </c>
      <c r="G176" s="28">
        <v>44274</v>
      </c>
      <c r="H176" s="28">
        <v>44563</v>
      </c>
      <c r="I176" s="29">
        <v>58105705</v>
      </c>
      <c r="J176" s="16" t="s">
        <v>142</v>
      </c>
      <c r="K176" s="17" t="s">
        <v>553</v>
      </c>
      <c r="L176" s="17" t="s">
        <v>31</v>
      </c>
    </row>
    <row r="177" spans="1:12" ht="22.5" customHeight="1" x14ac:dyDescent="0.25">
      <c r="A177" s="8">
        <v>171</v>
      </c>
      <c r="B177" s="20">
        <v>211</v>
      </c>
      <c r="C177" s="20" t="s">
        <v>454</v>
      </c>
      <c r="D177" s="18" t="s">
        <v>265</v>
      </c>
      <c r="E177" s="9" t="s">
        <v>916</v>
      </c>
      <c r="F177" s="4" t="s">
        <v>297</v>
      </c>
      <c r="G177" s="28">
        <v>44274</v>
      </c>
      <c r="H177" s="28">
        <v>44579</v>
      </c>
      <c r="I177" s="29">
        <v>33809650</v>
      </c>
      <c r="J177" s="16" t="s">
        <v>139</v>
      </c>
      <c r="K177" s="17" t="s">
        <v>554</v>
      </c>
      <c r="L177" s="17" t="s">
        <v>31</v>
      </c>
    </row>
    <row r="178" spans="1:12" ht="22.5" customHeight="1" x14ac:dyDescent="0.25">
      <c r="A178" s="8">
        <v>172</v>
      </c>
      <c r="B178" s="20">
        <v>212</v>
      </c>
      <c r="C178" s="20" t="s">
        <v>455</v>
      </c>
      <c r="D178" s="18" t="s">
        <v>872</v>
      </c>
      <c r="E178" s="9" t="s">
        <v>916</v>
      </c>
      <c r="F178" s="4" t="s">
        <v>34</v>
      </c>
      <c r="G178" s="28">
        <v>44278</v>
      </c>
      <c r="H178" s="28">
        <v>44583</v>
      </c>
      <c r="I178" s="29">
        <v>17674800</v>
      </c>
      <c r="J178" s="16" t="s">
        <v>140</v>
      </c>
      <c r="K178" s="17" t="s">
        <v>555</v>
      </c>
      <c r="L178" s="17" t="s">
        <v>31</v>
      </c>
    </row>
    <row r="179" spans="1:12" ht="22.5" customHeight="1" x14ac:dyDescent="0.25">
      <c r="A179" s="8">
        <v>173</v>
      </c>
      <c r="B179" s="20">
        <v>213</v>
      </c>
      <c r="C179" s="20" t="s">
        <v>456</v>
      </c>
      <c r="D179" s="18" t="s">
        <v>104</v>
      </c>
      <c r="E179" s="9" t="s">
        <v>916</v>
      </c>
      <c r="F179" s="17" t="s">
        <v>4</v>
      </c>
      <c r="G179" s="28">
        <v>44278</v>
      </c>
      <c r="H179" s="28">
        <v>44583</v>
      </c>
      <c r="I179" s="29">
        <v>43868300</v>
      </c>
      <c r="J179" s="16" t="s">
        <v>132</v>
      </c>
      <c r="K179" s="17" t="s">
        <v>556</v>
      </c>
      <c r="L179" s="17" t="s">
        <v>31</v>
      </c>
    </row>
    <row r="180" spans="1:12" ht="22.5" customHeight="1" x14ac:dyDescent="0.25">
      <c r="A180" s="8">
        <v>174</v>
      </c>
      <c r="B180" s="20">
        <v>214</v>
      </c>
      <c r="C180" s="20" t="s">
        <v>457</v>
      </c>
      <c r="D180" s="4" t="s">
        <v>115</v>
      </c>
      <c r="E180" s="9" t="s">
        <v>916</v>
      </c>
      <c r="F180" s="4" t="s">
        <v>120</v>
      </c>
      <c r="G180" s="28">
        <v>44278</v>
      </c>
      <c r="H180" s="28">
        <v>44567</v>
      </c>
      <c r="I180" s="29">
        <v>16791060</v>
      </c>
      <c r="J180" s="16" t="s">
        <v>140</v>
      </c>
      <c r="K180" s="17" t="s">
        <v>557</v>
      </c>
      <c r="L180" s="17" t="s">
        <v>28</v>
      </c>
    </row>
    <row r="181" spans="1:12" ht="22.5" customHeight="1" x14ac:dyDescent="0.25">
      <c r="A181" s="8">
        <v>175</v>
      </c>
      <c r="B181" s="20">
        <v>216</v>
      </c>
      <c r="C181" s="20" t="s">
        <v>458</v>
      </c>
      <c r="D181" s="18" t="s">
        <v>266</v>
      </c>
      <c r="E181" s="9" t="s">
        <v>916</v>
      </c>
      <c r="F181" s="17" t="s">
        <v>34</v>
      </c>
      <c r="G181" s="28">
        <v>44281</v>
      </c>
      <c r="H181" s="28">
        <v>44586</v>
      </c>
      <c r="I181" s="29">
        <v>17674800</v>
      </c>
      <c r="J181" s="16" t="s">
        <v>140</v>
      </c>
      <c r="K181" s="17" t="s">
        <v>558</v>
      </c>
      <c r="L181" s="17" t="s">
        <v>31</v>
      </c>
    </row>
    <row r="182" spans="1:12" ht="22.5" customHeight="1" x14ac:dyDescent="0.25">
      <c r="A182" s="8">
        <v>176</v>
      </c>
      <c r="B182" s="20">
        <v>218</v>
      </c>
      <c r="C182" s="20" t="s">
        <v>586</v>
      </c>
      <c r="D182" s="18" t="s">
        <v>635</v>
      </c>
      <c r="E182" s="9" t="s">
        <v>916</v>
      </c>
      <c r="F182" s="4" t="s">
        <v>682</v>
      </c>
      <c r="G182" s="28">
        <v>44278</v>
      </c>
      <c r="H182" s="28">
        <v>44614</v>
      </c>
      <c r="I182" s="30">
        <v>26625500</v>
      </c>
      <c r="J182" s="16" t="s">
        <v>143</v>
      </c>
      <c r="K182" s="17" t="s">
        <v>718</v>
      </c>
      <c r="L182" s="17" t="s">
        <v>30</v>
      </c>
    </row>
    <row r="183" spans="1:12" ht="22.5" customHeight="1" x14ac:dyDescent="0.25">
      <c r="A183" s="8">
        <v>177</v>
      </c>
      <c r="B183" s="20">
        <v>219</v>
      </c>
      <c r="C183" s="20" t="s">
        <v>459</v>
      </c>
      <c r="D183" s="18" t="s">
        <v>267</v>
      </c>
      <c r="E183" s="9" t="s">
        <v>916</v>
      </c>
      <c r="F183" s="17" t="s">
        <v>683</v>
      </c>
      <c r="G183" s="28">
        <v>44280</v>
      </c>
      <c r="H183" s="28">
        <v>44569</v>
      </c>
      <c r="I183" s="29">
        <v>41674885</v>
      </c>
      <c r="J183" s="16" t="s">
        <v>132</v>
      </c>
      <c r="K183" s="17" t="s">
        <v>559</v>
      </c>
      <c r="L183" s="17" t="s">
        <v>31</v>
      </c>
    </row>
    <row r="184" spans="1:12" ht="22.5" customHeight="1" x14ac:dyDescent="0.25">
      <c r="A184" s="8">
        <v>178</v>
      </c>
      <c r="B184" s="20">
        <v>220</v>
      </c>
      <c r="C184" s="20" t="s">
        <v>460</v>
      </c>
      <c r="D184" s="4" t="s">
        <v>268</v>
      </c>
      <c r="E184" s="9" t="s">
        <v>916</v>
      </c>
      <c r="F184" s="4" t="s">
        <v>275</v>
      </c>
      <c r="G184" s="28">
        <v>44284</v>
      </c>
      <c r="H184" s="28">
        <v>44573</v>
      </c>
      <c r="I184" s="29">
        <v>22994750</v>
      </c>
      <c r="J184" s="16" t="s">
        <v>143</v>
      </c>
      <c r="K184" s="17" t="s">
        <v>560</v>
      </c>
      <c r="L184" s="17" t="s">
        <v>31</v>
      </c>
    </row>
    <row r="185" spans="1:12" ht="22.5" customHeight="1" x14ac:dyDescent="0.25">
      <c r="A185" s="8">
        <v>179</v>
      </c>
      <c r="B185" s="20">
        <v>222</v>
      </c>
      <c r="C185" s="20" t="s">
        <v>461</v>
      </c>
      <c r="D185" s="18" t="s">
        <v>269</v>
      </c>
      <c r="E185" s="9" t="s">
        <v>916</v>
      </c>
      <c r="F185" s="4" t="s">
        <v>34</v>
      </c>
      <c r="G185" s="28">
        <v>44287</v>
      </c>
      <c r="H185" s="28">
        <v>44620</v>
      </c>
      <c r="I185" s="29">
        <v>19442280</v>
      </c>
      <c r="J185" s="16" t="s">
        <v>140</v>
      </c>
      <c r="K185" s="17" t="s">
        <v>561</v>
      </c>
      <c r="L185" s="17" t="s">
        <v>31</v>
      </c>
    </row>
    <row r="186" spans="1:12" ht="22.5" customHeight="1" x14ac:dyDescent="0.25">
      <c r="A186" s="8">
        <v>180</v>
      </c>
      <c r="B186" s="20">
        <v>223</v>
      </c>
      <c r="C186" s="20" t="s">
        <v>462</v>
      </c>
      <c r="D186" s="18" t="s">
        <v>788</v>
      </c>
      <c r="E186" s="9" t="s">
        <v>916</v>
      </c>
      <c r="F186" s="4" t="s">
        <v>897</v>
      </c>
      <c r="G186" s="28">
        <v>44281</v>
      </c>
      <c r="H186" s="28">
        <v>44586</v>
      </c>
      <c r="I186" s="29">
        <v>33809650</v>
      </c>
      <c r="J186" s="16" t="s">
        <v>139</v>
      </c>
      <c r="K186" s="17" t="s">
        <v>562</v>
      </c>
      <c r="L186" s="17" t="s">
        <v>31</v>
      </c>
    </row>
    <row r="187" spans="1:12" ht="22.5" customHeight="1" x14ac:dyDescent="0.25">
      <c r="A187" s="8">
        <v>181</v>
      </c>
      <c r="B187" s="20">
        <v>224</v>
      </c>
      <c r="C187" s="20" t="s">
        <v>587</v>
      </c>
      <c r="D187" s="18" t="s">
        <v>636</v>
      </c>
      <c r="E187" s="9" t="s">
        <v>916</v>
      </c>
      <c r="F187" s="4" t="s">
        <v>296</v>
      </c>
      <c r="G187" s="28">
        <v>44285</v>
      </c>
      <c r="H187" s="28">
        <v>44559</v>
      </c>
      <c r="I187" s="29">
        <v>30428685</v>
      </c>
      <c r="J187" s="16" t="s">
        <v>139</v>
      </c>
      <c r="K187" s="17" t="s">
        <v>719</v>
      </c>
      <c r="L187" s="17" t="s">
        <v>31</v>
      </c>
    </row>
    <row r="188" spans="1:12" ht="22.5" customHeight="1" x14ac:dyDescent="0.25">
      <c r="A188" s="8">
        <v>182</v>
      </c>
      <c r="B188" s="20">
        <v>225</v>
      </c>
      <c r="C188" s="20" t="s">
        <v>588</v>
      </c>
      <c r="D188" s="18" t="s">
        <v>637</v>
      </c>
      <c r="E188" s="9" t="s">
        <v>916</v>
      </c>
      <c r="F188" s="4" t="s">
        <v>61</v>
      </c>
      <c r="G188" s="28">
        <v>44294</v>
      </c>
      <c r="H188" s="28">
        <v>44583</v>
      </c>
      <c r="I188" s="29">
        <v>32119168</v>
      </c>
      <c r="J188" s="16" t="s">
        <v>139</v>
      </c>
      <c r="K188" s="17" t="s">
        <v>720</v>
      </c>
      <c r="L188" s="17" t="s">
        <v>31</v>
      </c>
    </row>
    <row r="189" spans="1:12" ht="22.5" customHeight="1" x14ac:dyDescent="0.25">
      <c r="A189" s="8">
        <v>183</v>
      </c>
      <c r="B189" s="20">
        <v>226</v>
      </c>
      <c r="C189" s="20" t="s">
        <v>589</v>
      </c>
      <c r="D189" s="18" t="s">
        <v>853</v>
      </c>
      <c r="E189" s="9" t="s">
        <v>916</v>
      </c>
      <c r="F189" s="17" t="s">
        <v>684</v>
      </c>
      <c r="G189" s="28">
        <v>44291</v>
      </c>
      <c r="H189" s="28">
        <v>44580</v>
      </c>
      <c r="I189" s="29">
        <v>41674885</v>
      </c>
      <c r="J189" s="16" t="s">
        <v>132</v>
      </c>
      <c r="K189" s="17" t="s">
        <v>721</v>
      </c>
      <c r="L189" s="17" t="s">
        <v>28</v>
      </c>
    </row>
    <row r="190" spans="1:12" ht="22.5" customHeight="1" x14ac:dyDescent="0.25">
      <c r="A190" s="8">
        <v>184</v>
      </c>
      <c r="B190" s="20">
        <v>230</v>
      </c>
      <c r="C190" s="20" t="s">
        <v>590</v>
      </c>
      <c r="D190" s="18" t="s">
        <v>638</v>
      </c>
      <c r="E190" s="9" t="s">
        <v>916</v>
      </c>
      <c r="F190" s="4" t="s">
        <v>34</v>
      </c>
      <c r="G190" s="28">
        <v>44301</v>
      </c>
      <c r="H190" s="28">
        <v>44606</v>
      </c>
      <c r="I190" s="29">
        <v>17674800</v>
      </c>
      <c r="J190" s="16" t="s">
        <v>140</v>
      </c>
      <c r="K190" s="17" t="s">
        <v>722</v>
      </c>
      <c r="L190" s="17" t="s">
        <v>31</v>
      </c>
    </row>
    <row r="191" spans="1:12" ht="22.5" customHeight="1" x14ac:dyDescent="0.25">
      <c r="A191" s="8">
        <v>185</v>
      </c>
      <c r="B191" s="20">
        <v>232</v>
      </c>
      <c r="C191" s="20" t="s">
        <v>591</v>
      </c>
      <c r="D191" s="18" t="s">
        <v>639</v>
      </c>
      <c r="E191" s="9" t="s">
        <v>916</v>
      </c>
      <c r="F191" s="4" t="s">
        <v>26</v>
      </c>
      <c r="G191" s="28">
        <v>44295</v>
      </c>
      <c r="H191" s="28">
        <v>44584</v>
      </c>
      <c r="I191" s="32">
        <v>55367235</v>
      </c>
      <c r="J191" s="16" t="s">
        <v>138</v>
      </c>
      <c r="K191" s="17" t="s">
        <v>723</v>
      </c>
      <c r="L191" s="17" t="s">
        <v>28</v>
      </c>
    </row>
    <row r="192" spans="1:12" ht="22.5" customHeight="1" x14ac:dyDescent="0.25">
      <c r="A192" s="8">
        <v>186</v>
      </c>
      <c r="B192" s="20">
        <v>234</v>
      </c>
      <c r="C192" s="20" t="s">
        <v>592</v>
      </c>
      <c r="D192" s="18" t="s">
        <v>640</v>
      </c>
      <c r="E192" s="9" t="s">
        <v>916</v>
      </c>
      <c r="F192" s="4" t="s">
        <v>687</v>
      </c>
      <c r="G192" s="28">
        <v>44294</v>
      </c>
      <c r="H192" s="28">
        <v>44583</v>
      </c>
      <c r="I192" s="29">
        <v>47151825</v>
      </c>
      <c r="J192" s="16" t="s">
        <v>135</v>
      </c>
      <c r="K192" s="17" t="s">
        <v>724</v>
      </c>
      <c r="L192" s="17" t="s">
        <v>28</v>
      </c>
    </row>
    <row r="193" spans="1:12" ht="22.5" customHeight="1" x14ac:dyDescent="0.25">
      <c r="A193" s="8">
        <v>187</v>
      </c>
      <c r="B193" s="20">
        <v>237</v>
      </c>
      <c r="C193" s="20" t="s">
        <v>593</v>
      </c>
      <c r="D193" s="18" t="s">
        <v>641</v>
      </c>
      <c r="E193" s="9" t="s">
        <v>916</v>
      </c>
      <c r="F193" s="17" t="s">
        <v>688</v>
      </c>
      <c r="G193" s="28">
        <v>44299</v>
      </c>
      <c r="H193" s="28">
        <v>44573</v>
      </c>
      <c r="I193" s="29">
        <v>30428685</v>
      </c>
      <c r="J193" s="16" t="s">
        <v>139</v>
      </c>
      <c r="K193" s="17" t="s">
        <v>725</v>
      </c>
      <c r="L193" s="17" t="s">
        <v>28</v>
      </c>
    </row>
    <row r="194" spans="1:12" ht="22.5" customHeight="1" x14ac:dyDescent="0.25">
      <c r="A194" s="8">
        <v>188</v>
      </c>
      <c r="B194" s="20">
        <v>238</v>
      </c>
      <c r="C194" s="20" t="s">
        <v>594</v>
      </c>
      <c r="D194" s="18" t="s">
        <v>642</v>
      </c>
      <c r="E194" s="9" t="s">
        <v>916</v>
      </c>
      <c r="F194" s="4" t="s">
        <v>689</v>
      </c>
      <c r="G194" s="28">
        <v>44299</v>
      </c>
      <c r="H194" s="28">
        <v>44573</v>
      </c>
      <c r="I194" s="29">
        <v>52453170</v>
      </c>
      <c r="J194" s="16" t="s">
        <v>138</v>
      </c>
      <c r="K194" s="17" t="s">
        <v>726</v>
      </c>
      <c r="L194" s="17" t="s">
        <v>29</v>
      </c>
    </row>
    <row r="195" spans="1:12" ht="22.5" customHeight="1" x14ac:dyDescent="0.25">
      <c r="A195" s="8">
        <v>189</v>
      </c>
      <c r="B195" s="20">
        <v>239</v>
      </c>
      <c r="C195" s="20" t="s">
        <v>847</v>
      </c>
      <c r="D195" s="18" t="s">
        <v>1062</v>
      </c>
      <c r="E195" s="9" t="s">
        <v>916</v>
      </c>
      <c r="F195" s="4" t="s">
        <v>690</v>
      </c>
      <c r="G195" s="28">
        <v>44301</v>
      </c>
      <c r="H195" s="28">
        <v>44575</v>
      </c>
      <c r="I195" s="29">
        <v>30428685</v>
      </c>
      <c r="J195" s="16" t="s">
        <v>139</v>
      </c>
      <c r="K195" s="17" t="s">
        <v>727</v>
      </c>
      <c r="L195" s="17" t="s">
        <v>28</v>
      </c>
    </row>
    <row r="196" spans="1:12" ht="22.5" customHeight="1" x14ac:dyDescent="0.25">
      <c r="A196" s="8">
        <v>190</v>
      </c>
      <c r="B196" s="20">
        <v>240</v>
      </c>
      <c r="C196" s="20" t="s">
        <v>595</v>
      </c>
      <c r="D196" s="18" t="s">
        <v>643</v>
      </c>
      <c r="E196" s="9" t="s">
        <v>916</v>
      </c>
      <c r="F196" s="4" t="s">
        <v>691</v>
      </c>
      <c r="G196" s="28">
        <v>44302</v>
      </c>
      <c r="H196" s="28">
        <v>44545</v>
      </c>
      <c r="I196" s="29">
        <v>51237200</v>
      </c>
      <c r="J196" s="16" t="s">
        <v>144</v>
      </c>
      <c r="K196" s="17" t="s">
        <v>728</v>
      </c>
      <c r="L196" s="17" t="s">
        <v>30</v>
      </c>
    </row>
    <row r="197" spans="1:12" ht="22.5" customHeight="1" x14ac:dyDescent="0.25">
      <c r="A197" s="8">
        <v>191</v>
      </c>
      <c r="B197" s="20">
        <v>241</v>
      </c>
      <c r="C197" s="20" t="s">
        <v>596</v>
      </c>
      <c r="D197" s="4" t="s">
        <v>644</v>
      </c>
      <c r="E197" s="9" t="s">
        <v>916</v>
      </c>
      <c r="F197" s="4" t="s">
        <v>692</v>
      </c>
      <c r="G197" s="28">
        <v>44312</v>
      </c>
      <c r="H197" s="28">
        <v>44586</v>
      </c>
      <c r="I197" s="29">
        <v>89550405</v>
      </c>
      <c r="J197" s="16" t="s">
        <v>701</v>
      </c>
      <c r="K197" s="17" t="s">
        <v>729</v>
      </c>
      <c r="L197" s="17" t="s">
        <v>28</v>
      </c>
    </row>
    <row r="198" spans="1:12" ht="22.5" customHeight="1" x14ac:dyDescent="0.25">
      <c r="A198" s="8">
        <v>192</v>
      </c>
      <c r="B198" s="20">
        <v>242</v>
      </c>
      <c r="C198" s="20" t="s">
        <v>597</v>
      </c>
      <c r="D198" s="18" t="s">
        <v>645</v>
      </c>
      <c r="E198" s="9" t="s">
        <v>916</v>
      </c>
      <c r="F198" s="4" t="s">
        <v>693</v>
      </c>
      <c r="G198" s="28">
        <v>44337</v>
      </c>
      <c r="H198" s="28">
        <v>44581</v>
      </c>
      <c r="I198" s="29">
        <v>35094640</v>
      </c>
      <c r="J198" s="16" t="s">
        <v>132</v>
      </c>
      <c r="K198" s="17" t="s">
        <v>730</v>
      </c>
      <c r="L198" s="17" t="s">
        <v>28</v>
      </c>
    </row>
    <row r="199" spans="1:12" ht="22.5" customHeight="1" x14ac:dyDescent="0.25">
      <c r="A199" s="8">
        <v>193</v>
      </c>
      <c r="B199" s="20">
        <v>244</v>
      </c>
      <c r="C199" s="20" t="s">
        <v>598</v>
      </c>
      <c r="D199" s="18" t="s">
        <v>646</v>
      </c>
      <c r="E199" s="9" t="s">
        <v>916</v>
      </c>
      <c r="F199" s="4" t="s">
        <v>694</v>
      </c>
      <c r="G199" s="28">
        <v>44321</v>
      </c>
      <c r="H199" s="28">
        <v>44596</v>
      </c>
      <c r="I199" s="29">
        <v>34292790</v>
      </c>
      <c r="J199" s="16" t="s">
        <v>146</v>
      </c>
      <c r="K199" s="17" t="s">
        <v>731</v>
      </c>
      <c r="L199" s="17" t="s">
        <v>28</v>
      </c>
    </row>
    <row r="200" spans="1:12" ht="22.5" customHeight="1" x14ac:dyDescent="0.25">
      <c r="A200" s="8">
        <v>194</v>
      </c>
      <c r="B200" s="20">
        <v>246</v>
      </c>
      <c r="C200" s="20" t="s">
        <v>599</v>
      </c>
      <c r="D200" s="18" t="s">
        <v>647</v>
      </c>
      <c r="E200" s="9" t="s">
        <v>916</v>
      </c>
      <c r="F200" s="4" t="s">
        <v>695</v>
      </c>
      <c r="G200" s="28">
        <v>44319</v>
      </c>
      <c r="H200" s="28">
        <v>44594</v>
      </c>
      <c r="I200" s="29">
        <v>44670150</v>
      </c>
      <c r="J200" s="16" t="s">
        <v>135</v>
      </c>
      <c r="K200" s="17" t="s">
        <v>732</v>
      </c>
      <c r="L200" s="17" t="s">
        <v>31</v>
      </c>
    </row>
    <row r="201" spans="1:12" ht="22.5" customHeight="1" x14ac:dyDescent="0.25">
      <c r="A201" s="8">
        <v>195</v>
      </c>
      <c r="B201" s="20">
        <v>248</v>
      </c>
      <c r="C201" s="20" t="s">
        <v>600</v>
      </c>
      <c r="D201" s="18" t="s">
        <v>648</v>
      </c>
      <c r="E201" s="9" t="s">
        <v>916</v>
      </c>
      <c r="F201" s="4" t="s">
        <v>297</v>
      </c>
      <c r="G201" s="28">
        <v>44315</v>
      </c>
      <c r="H201" s="28">
        <v>44604</v>
      </c>
      <c r="I201" s="29">
        <v>41674885</v>
      </c>
      <c r="J201" s="27" t="s">
        <v>132</v>
      </c>
      <c r="K201" s="17" t="s">
        <v>733</v>
      </c>
      <c r="L201" s="17" t="s">
        <v>31</v>
      </c>
    </row>
    <row r="202" spans="1:12" ht="22.5" customHeight="1" x14ac:dyDescent="0.25">
      <c r="A202" s="8">
        <v>196</v>
      </c>
      <c r="B202" s="20">
        <v>249</v>
      </c>
      <c r="C202" s="20" t="s">
        <v>601</v>
      </c>
      <c r="D202" s="18" t="s">
        <v>649</v>
      </c>
      <c r="E202" s="9" t="s">
        <v>916</v>
      </c>
      <c r="F202" s="4" t="s">
        <v>696</v>
      </c>
      <c r="G202" s="28">
        <v>44320</v>
      </c>
      <c r="H202" s="28">
        <v>44564</v>
      </c>
      <c r="I202" s="29">
        <v>60535615</v>
      </c>
      <c r="J202" s="16" t="s">
        <v>133</v>
      </c>
      <c r="K202" s="17" t="s">
        <v>734</v>
      </c>
      <c r="L202" s="17" t="s">
        <v>28</v>
      </c>
    </row>
    <row r="203" spans="1:12" ht="22.5" customHeight="1" x14ac:dyDescent="0.25">
      <c r="A203" s="8">
        <v>197</v>
      </c>
      <c r="B203" s="20">
        <v>250</v>
      </c>
      <c r="C203" s="20" t="s">
        <v>602</v>
      </c>
      <c r="D203" s="18" t="s">
        <v>650</v>
      </c>
      <c r="E203" s="9" t="s">
        <v>916</v>
      </c>
      <c r="F203" s="4" t="s">
        <v>34</v>
      </c>
      <c r="G203" s="28">
        <v>44323</v>
      </c>
      <c r="H203" s="28">
        <v>44567</v>
      </c>
      <c r="I203" s="29">
        <v>14139840</v>
      </c>
      <c r="J203" s="16" t="s">
        <v>140</v>
      </c>
      <c r="K203" s="17" t="s">
        <v>735</v>
      </c>
      <c r="L203" s="17" t="s">
        <v>31</v>
      </c>
    </row>
    <row r="204" spans="1:12" ht="22.5" customHeight="1" x14ac:dyDescent="0.25">
      <c r="A204" s="8">
        <v>198</v>
      </c>
      <c r="B204" s="20">
        <v>251</v>
      </c>
      <c r="C204" s="20" t="s">
        <v>603</v>
      </c>
      <c r="D204" s="18" t="s">
        <v>873</v>
      </c>
      <c r="E204" s="9" t="s">
        <v>916</v>
      </c>
      <c r="F204" s="4" t="s">
        <v>697</v>
      </c>
      <c r="G204" s="28">
        <v>44329</v>
      </c>
      <c r="H204" s="28">
        <v>44573</v>
      </c>
      <c r="I204" s="29">
        <v>27047720</v>
      </c>
      <c r="J204" s="16" t="s">
        <v>139</v>
      </c>
      <c r="K204" s="17" t="s">
        <v>736</v>
      </c>
      <c r="L204" s="17" t="s">
        <v>31</v>
      </c>
    </row>
    <row r="205" spans="1:12" ht="22.5" customHeight="1" x14ac:dyDescent="0.25">
      <c r="A205" s="8">
        <v>199</v>
      </c>
      <c r="B205" s="20">
        <v>253</v>
      </c>
      <c r="C205" s="20" t="s">
        <v>604</v>
      </c>
      <c r="D205" s="18" t="s">
        <v>651</v>
      </c>
      <c r="E205" s="9" t="s">
        <v>916</v>
      </c>
      <c r="F205" s="4" t="s">
        <v>4</v>
      </c>
      <c r="G205" s="28">
        <v>44329</v>
      </c>
      <c r="H205" s="28">
        <v>44588</v>
      </c>
      <c r="I205" s="29">
        <v>22008753</v>
      </c>
      <c r="J205" s="16" t="s">
        <v>137</v>
      </c>
      <c r="K205" s="17" t="s">
        <v>737</v>
      </c>
      <c r="L205" s="17" t="s">
        <v>31</v>
      </c>
    </row>
    <row r="206" spans="1:12" ht="22.5" customHeight="1" x14ac:dyDescent="0.25">
      <c r="A206" s="8">
        <v>200</v>
      </c>
      <c r="B206" s="20">
        <v>254</v>
      </c>
      <c r="C206" s="20" t="s">
        <v>605</v>
      </c>
      <c r="D206" s="18" t="s">
        <v>652</v>
      </c>
      <c r="E206" s="9" t="s">
        <v>916</v>
      </c>
      <c r="F206" s="17" t="s">
        <v>34</v>
      </c>
      <c r="G206" s="28">
        <v>44336</v>
      </c>
      <c r="H206" s="28">
        <v>44580</v>
      </c>
      <c r="I206" s="29">
        <v>14139840</v>
      </c>
      <c r="J206" s="16" t="s">
        <v>140</v>
      </c>
      <c r="K206" s="17" t="s">
        <v>75</v>
      </c>
      <c r="L206" s="17" t="s">
        <v>31</v>
      </c>
    </row>
    <row r="207" spans="1:12" ht="22.5" customHeight="1" x14ac:dyDescent="0.25">
      <c r="A207" s="8">
        <v>201</v>
      </c>
      <c r="B207" s="20">
        <v>255</v>
      </c>
      <c r="C207" s="20" t="s">
        <v>606</v>
      </c>
      <c r="D207" s="18" t="s">
        <v>653</v>
      </c>
      <c r="E207" s="9" t="s">
        <v>916</v>
      </c>
      <c r="F207" s="4" t="s">
        <v>698</v>
      </c>
      <c r="G207" s="28">
        <v>44335</v>
      </c>
      <c r="H207" s="28">
        <v>44579</v>
      </c>
      <c r="I207" s="29">
        <v>14139840</v>
      </c>
      <c r="J207" s="16" t="s">
        <v>140</v>
      </c>
      <c r="K207" s="17" t="s">
        <v>735</v>
      </c>
      <c r="L207" s="17" t="s">
        <v>31</v>
      </c>
    </row>
    <row r="208" spans="1:12" ht="22.5" customHeight="1" x14ac:dyDescent="0.25">
      <c r="A208" s="8">
        <v>202</v>
      </c>
      <c r="B208" s="20">
        <v>256</v>
      </c>
      <c r="C208" s="20" t="s">
        <v>607</v>
      </c>
      <c r="D208" s="18" t="s">
        <v>654</v>
      </c>
      <c r="E208" s="9" t="s">
        <v>916</v>
      </c>
      <c r="F208" s="4" t="s">
        <v>699</v>
      </c>
      <c r="G208" s="28">
        <v>44336</v>
      </c>
      <c r="H208" s="28">
        <v>44564</v>
      </c>
      <c r="I208" s="29">
        <v>25357238</v>
      </c>
      <c r="J208" s="27" t="s">
        <v>139</v>
      </c>
      <c r="K208" s="17" t="s">
        <v>738</v>
      </c>
      <c r="L208" s="17" t="s">
        <v>32</v>
      </c>
    </row>
    <row r="209" spans="1:12" ht="22.5" customHeight="1" x14ac:dyDescent="0.25">
      <c r="A209" s="8">
        <v>203</v>
      </c>
      <c r="B209" s="20">
        <v>258</v>
      </c>
      <c r="C209" s="20" t="s">
        <v>741</v>
      </c>
      <c r="D209" s="18" t="s">
        <v>199</v>
      </c>
      <c r="E209" s="9" t="s">
        <v>916</v>
      </c>
      <c r="F209" s="4" t="s">
        <v>283</v>
      </c>
      <c r="G209" s="28">
        <v>44357</v>
      </c>
      <c r="H209" s="28">
        <v>44566</v>
      </c>
      <c r="I209" s="29">
        <v>15514581</v>
      </c>
      <c r="J209" s="27" t="s">
        <v>141</v>
      </c>
      <c r="K209" s="17" t="s">
        <v>744</v>
      </c>
      <c r="L209" s="17" t="s">
        <v>28</v>
      </c>
    </row>
    <row r="210" spans="1:12" ht="22.5" customHeight="1" x14ac:dyDescent="0.25">
      <c r="A210" s="8">
        <v>204</v>
      </c>
      <c r="B210" s="20">
        <v>261</v>
      </c>
      <c r="C210" s="20" t="s">
        <v>742</v>
      </c>
      <c r="D210" s="18" t="s">
        <v>739</v>
      </c>
      <c r="E210" s="9" t="s">
        <v>916</v>
      </c>
      <c r="F210" s="17" t="s">
        <v>296</v>
      </c>
      <c r="G210" s="28">
        <v>44371</v>
      </c>
      <c r="H210" s="28">
        <v>44568</v>
      </c>
      <c r="I210" s="29">
        <v>15733250</v>
      </c>
      <c r="J210" s="27" t="s">
        <v>143</v>
      </c>
      <c r="K210" s="22" t="s">
        <v>745</v>
      </c>
      <c r="L210" s="17" t="s">
        <v>31</v>
      </c>
    </row>
    <row r="211" spans="1:12" ht="22.5" customHeight="1" x14ac:dyDescent="0.25">
      <c r="A211" s="8">
        <v>205</v>
      </c>
      <c r="B211" s="20">
        <v>262</v>
      </c>
      <c r="C211" s="20" t="s">
        <v>743</v>
      </c>
      <c r="D211" s="18" t="s">
        <v>740</v>
      </c>
      <c r="E211" s="9" t="s">
        <v>916</v>
      </c>
      <c r="F211" s="4" t="s">
        <v>4</v>
      </c>
      <c r="G211" s="28">
        <v>44371</v>
      </c>
      <c r="H211" s="28">
        <v>44599</v>
      </c>
      <c r="I211" s="29">
        <v>19419488</v>
      </c>
      <c r="J211" s="27" t="s">
        <v>137</v>
      </c>
      <c r="K211" s="17" t="s">
        <v>746</v>
      </c>
      <c r="L211" s="17" t="s">
        <v>31</v>
      </c>
    </row>
    <row r="212" spans="1:12" ht="22.5" customHeight="1" x14ac:dyDescent="0.25">
      <c r="A212" s="8">
        <v>206</v>
      </c>
      <c r="B212" s="20">
        <v>266</v>
      </c>
      <c r="C212" s="20" t="s">
        <v>750</v>
      </c>
      <c r="D212" s="18" t="s">
        <v>789</v>
      </c>
      <c r="E212" s="9" t="s">
        <v>916</v>
      </c>
      <c r="F212" s="17" t="s">
        <v>119</v>
      </c>
      <c r="G212" s="28">
        <v>44390</v>
      </c>
      <c r="H212" s="28">
        <v>44573</v>
      </c>
      <c r="I212" s="29">
        <v>8652000</v>
      </c>
      <c r="J212" s="27" t="s">
        <v>700</v>
      </c>
      <c r="K212" s="17" t="s">
        <v>818</v>
      </c>
      <c r="L212" s="17" t="s">
        <v>28</v>
      </c>
    </row>
    <row r="213" spans="1:12" ht="22.5" customHeight="1" x14ac:dyDescent="0.25">
      <c r="A213" s="8">
        <v>207</v>
      </c>
      <c r="B213" s="20">
        <v>267</v>
      </c>
      <c r="C213" s="20" t="s">
        <v>751</v>
      </c>
      <c r="D213" s="18" t="s">
        <v>790</v>
      </c>
      <c r="E213" s="9" t="s">
        <v>916</v>
      </c>
      <c r="F213" s="17" t="s">
        <v>812</v>
      </c>
      <c r="G213" s="28">
        <v>44387</v>
      </c>
      <c r="H213" s="28">
        <v>44570</v>
      </c>
      <c r="I213" s="29">
        <v>29780100</v>
      </c>
      <c r="J213" s="27" t="s">
        <v>135</v>
      </c>
      <c r="K213" s="17" t="s">
        <v>819</v>
      </c>
      <c r="L213" s="17" t="s">
        <v>28</v>
      </c>
    </row>
    <row r="214" spans="1:12" ht="22.5" customHeight="1" x14ac:dyDescent="0.25">
      <c r="A214" s="8">
        <v>208</v>
      </c>
      <c r="B214" s="20">
        <v>268</v>
      </c>
      <c r="C214" s="20" t="s">
        <v>752</v>
      </c>
      <c r="D214" s="18" t="s">
        <v>262</v>
      </c>
      <c r="E214" s="9" t="s">
        <v>916</v>
      </c>
      <c r="F214" s="4" t="s">
        <v>966</v>
      </c>
      <c r="G214" s="28">
        <v>44386</v>
      </c>
      <c r="H214" s="28">
        <v>44580</v>
      </c>
      <c r="I214" s="29">
        <v>38941017</v>
      </c>
      <c r="J214" s="27" t="s">
        <v>142</v>
      </c>
      <c r="K214" s="23" t="s">
        <v>820</v>
      </c>
      <c r="L214" s="17" t="s">
        <v>31</v>
      </c>
    </row>
    <row r="215" spans="1:12" ht="22.5" customHeight="1" x14ac:dyDescent="0.25">
      <c r="A215" s="8">
        <v>209</v>
      </c>
      <c r="B215" s="20">
        <v>269</v>
      </c>
      <c r="C215" s="20" t="s">
        <v>753</v>
      </c>
      <c r="D215" s="18" t="s">
        <v>117</v>
      </c>
      <c r="E215" s="9" t="s">
        <v>916</v>
      </c>
      <c r="F215" s="4" t="s">
        <v>122</v>
      </c>
      <c r="G215" s="28">
        <v>44387</v>
      </c>
      <c r="H215" s="28">
        <v>44570</v>
      </c>
      <c r="I215" s="29">
        <v>50747970</v>
      </c>
      <c r="J215" s="27" t="s">
        <v>816</v>
      </c>
      <c r="K215" s="17" t="s">
        <v>126</v>
      </c>
      <c r="L215" s="17" t="s">
        <v>28</v>
      </c>
    </row>
    <row r="216" spans="1:12" ht="22.5" customHeight="1" x14ac:dyDescent="0.25">
      <c r="A216" s="8">
        <v>210</v>
      </c>
      <c r="B216" s="20">
        <v>270</v>
      </c>
      <c r="C216" s="20" t="s">
        <v>754</v>
      </c>
      <c r="D216" s="18" t="s">
        <v>791</v>
      </c>
      <c r="E216" s="9" t="s">
        <v>916</v>
      </c>
      <c r="F216" s="4" t="s">
        <v>813</v>
      </c>
      <c r="G216" s="28">
        <v>44386</v>
      </c>
      <c r="H216" s="28">
        <v>44538</v>
      </c>
      <c r="I216" s="29">
        <v>39173925</v>
      </c>
      <c r="J216" s="27" t="s">
        <v>817</v>
      </c>
      <c r="K216" s="17" t="s">
        <v>821</v>
      </c>
      <c r="L216" s="17" t="s">
        <v>28</v>
      </c>
    </row>
    <row r="217" spans="1:12" ht="22.5" customHeight="1" x14ac:dyDescent="0.25">
      <c r="A217" s="8">
        <v>211</v>
      </c>
      <c r="B217" s="20">
        <v>271</v>
      </c>
      <c r="C217" s="20" t="s">
        <v>755</v>
      </c>
      <c r="D217" s="18" t="s">
        <v>116</v>
      </c>
      <c r="E217" s="9" t="s">
        <v>916</v>
      </c>
      <c r="F217" s="4" t="s">
        <v>121</v>
      </c>
      <c r="G217" s="28">
        <v>44387</v>
      </c>
      <c r="H217" s="28">
        <v>44570</v>
      </c>
      <c r="I217" s="29">
        <v>36698340</v>
      </c>
      <c r="J217" s="27" t="s">
        <v>142</v>
      </c>
      <c r="K217" s="17" t="s">
        <v>822</v>
      </c>
      <c r="L217" s="17" t="s">
        <v>29</v>
      </c>
    </row>
    <row r="218" spans="1:12" ht="22.5" customHeight="1" x14ac:dyDescent="0.25">
      <c r="A218" s="8">
        <v>212</v>
      </c>
      <c r="B218" s="20">
        <v>273</v>
      </c>
      <c r="C218" s="20" t="s">
        <v>756</v>
      </c>
      <c r="D218" s="18" t="s">
        <v>236</v>
      </c>
      <c r="E218" s="9" t="s">
        <v>916</v>
      </c>
      <c r="F218" s="4" t="s">
        <v>299</v>
      </c>
      <c r="G218" s="28">
        <v>44398</v>
      </c>
      <c r="H218" s="28">
        <v>44584</v>
      </c>
      <c r="I218" s="29">
        <v>18481628</v>
      </c>
      <c r="J218" s="27" t="s">
        <v>145</v>
      </c>
      <c r="K218" s="17" t="s">
        <v>823</v>
      </c>
      <c r="L218" s="17" t="s">
        <v>31</v>
      </c>
    </row>
    <row r="219" spans="1:12" ht="22.5" customHeight="1" x14ac:dyDescent="0.25">
      <c r="A219" s="8">
        <v>213</v>
      </c>
      <c r="B219" s="20">
        <v>274</v>
      </c>
      <c r="C219" s="20" t="s">
        <v>757</v>
      </c>
      <c r="D219" s="18" t="s">
        <v>238</v>
      </c>
      <c r="E219" s="9" t="s">
        <v>916</v>
      </c>
      <c r="F219" s="4" t="s">
        <v>275</v>
      </c>
      <c r="G219" s="28">
        <v>44398</v>
      </c>
      <c r="H219" s="28">
        <v>44584</v>
      </c>
      <c r="I219" s="29">
        <v>19271500</v>
      </c>
      <c r="J219" s="27" t="s">
        <v>139</v>
      </c>
      <c r="K219" s="17" t="s">
        <v>824</v>
      </c>
      <c r="L219" s="17" t="s">
        <v>31</v>
      </c>
    </row>
    <row r="220" spans="1:12" ht="22.5" customHeight="1" x14ac:dyDescent="0.25">
      <c r="A220" s="8">
        <v>214</v>
      </c>
      <c r="B220" s="20">
        <v>275</v>
      </c>
      <c r="C220" s="20" t="s">
        <v>758</v>
      </c>
      <c r="D220" s="18" t="s">
        <v>792</v>
      </c>
      <c r="E220" s="9" t="s">
        <v>916</v>
      </c>
      <c r="F220" s="4"/>
      <c r="G220" s="28">
        <v>44398</v>
      </c>
      <c r="H220" s="28">
        <v>44581</v>
      </c>
      <c r="I220" s="29">
        <v>8652000</v>
      </c>
      <c r="J220" s="27" t="s">
        <v>700</v>
      </c>
      <c r="K220" s="17" t="s">
        <v>825</v>
      </c>
      <c r="L220" s="17" t="s">
        <v>28</v>
      </c>
    </row>
    <row r="221" spans="1:12" ht="22.5" customHeight="1" x14ac:dyDescent="0.25">
      <c r="A221" s="8">
        <v>215</v>
      </c>
      <c r="B221" s="20">
        <v>276</v>
      </c>
      <c r="C221" s="20" t="s">
        <v>759</v>
      </c>
      <c r="D221" s="18" t="s">
        <v>793</v>
      </c>
      <c r="E221" s="9" t="s">
        <v>916</v>
      </c>
      <c r="F221" s="4"/>
      <c r="G221" s="28">
        <v>44398</v>
      </c>
      <c r="H221" s="28">
        <v>44581</v>
      </c>
      <c r="I221" s="29">
        <v>10604880</v>
      </c>
      <c r="J221" s="27" t="s">
        <v>140</v>
      </c>
      <c r="K221" s="17" t="s">
        <v>826</v>
      </c>
      <c r="L221" s="17" t="s">
        <v>28</v>
      </c>
    </row>
    <row r="222" spans="1:12" ht="22.5" customHeight="1" x14ac:dyDescent="0.25">
      <c r="A222" s="8">
        <v>216</v>
      </c>
      <c r="B222" s="20">
        <v>277</v>
      </c>
      <c r="C222" s="20" t="s">
        <v>760</v>
      </c>
      <c r="D222" s="4" t="s">
        <v>234</v>
      </c>
      <c r="E222" s="9" t="s">
        <v>916</v>
      </c>
      <c r="F222" s="4" t="s">
        <v>298</v>
      </c>
      <c r="G222" s="28">
        <v>44407</v>
      </c>
      <c r="H222" s="28">
        <v>44593</v>
      </c>
      <c r="I222" s="29">
        <v>18481628</v>
      </c>
      <c r="J222" s="27" t="s">
        <v>145</v>
      </c>
      <c r="K222" s="17" t="s">
        <v>827</v>
      </c>
      <c r="L222" s="17" t="s">
        <v>31</v>
      </c>
    </row>
    <row r="223" spans="1:12" ht="22.5" customHeight="1" x14ac:dyDescent="0.25">
      <c r="A223" s="8">
        <v>217</v>
      </c>
      <c r="B223" s="20">
        <v>278</v>
      </c>
      <c r="C223" s="20" t="s">
        <v>761</v>
      </c>
      <c r="D223" s="18" t="s">
        <v>794</v>
      </c>
      <c r="E223" s="9" t="s">
        <v>916</v>
      </c>
      <c r="F223" s="4" t="s">
        <v>119</v>
      </c>
      <c r="G223" s="28">
        <v>44398</v>
      </c>
      <c r="H223" s="28">
        <v>44581</v>
      </c>
      <c r="I223" s="29">
        <v>29780100</v>
      </c>
      <c r="J223" s="27" t="s">
        <v>135</v>
      </c>
      <c r="K223" s="17" t="s">
        <v>828</v>
      </c>
      <c r="L223" s="17" t="s">
        <v>29</v>
      </c>
    </row>
    <row r="224" spans="1:12" ht="22.5" customHeight="1" x14ac:dyDescent="0.25">
      <c r="A224" s="8">
        <v>218</v>
      </c>
      <c r="B224" s="20">
        <v>279</v>
      </c>
      <c r="C224" s="20" t="s">
        <v>762</v>
      </c>
      <c r="D224" s="18" t="s">
        <v>795</v>
      </c>
      <c r="E224" s="9" t="s">
        <v>916</v>
      </c>
      <c r="F224" s="17" t="s">
        <v>34</v>
      </c>
      <c r="G224" s="28">
        <v>44398</v>
      </c>
      <c r="H224" s="28">
        <v>44581</v>
      </c>
      <c r="I224" s="29">
        <v>10604880</v>
      </c>
      <c r="J224" s="27" t="s">
        <v>140</v>
      </c>
      <c r="K224" s="22" t="s">
        <v>829</v>
      </c>
      <c r="L224" s="17" t="s">
        <v>28</v>
      </c>
    </row>
    <row r="225" spans="1:12" ht="22.5" customHeight="1" x14ac:dyDescent="0.25">
      <c r="A225" s="8">
        <v>219</v>
      </c>
      <c r="B225" s="20">
        <v>280</v>
      </c>
      <c r="C225" s="20" t="s">
        <v>763</v>
      </c>
      <c r="D225" s="18" t="s">
        <v>796</v>
      </c>
      <c r="E225" s="9" t="s">
        <v>916</v>
      </c>
      <c r="F225" s="4"/>
      <c r="G225" s="28">
        <v>44398</v>
      </c>
      <c r="H225" s="28">
        <v>44581</v>
      </c>
      <c r="I225" s="29">
        <v>43281630</v>
      </c>
      <c r="J225" s="27" t="s">
        <v>133</v>
      </c>
      <c r="K225" s="22" t="s">
        <v>830</v>
      </c>
      <c r="L225" s="17" t="s">
        <v>29</v>
      </c>
    </row>
    <row r="226" spans="1:12" ht="22.5" customHeight="1" x14ac:dyDescent="0.25">
      <c r="A226" s="8">
        <v>220</v>
      </c>
      <c r="B226" s="20">
        <v>281</v>
      </c>
      <c r="C226" s="20" t="s">
        <v>764</v>
      </c>
      <c r="D226" s="18" t="s">
        <v>797</v>
      </c>
      <c r="E226" s="9" t="s">
        <v>916</v>
      </c>
      <c r="F226" s="17"/>
      <c r="G226" s="28">
        <v>44398</v>
      </c>
      <c r="H226" s="28">
        <v>44581</v>
      </c>
      <c r="I226" s="29">
        <v>13490940</v>
      </c>
      <c r="J226" s="27" t="s">
        <v>141</v>
      </c>
      <c r="K226" s="22" t="s">
        <v>831</v>
      </c>
      <c r="L226" s="17" t="s">
        <v>30</v>
      </c>
    </row>
    <row r="227" spans="1:12" ht="22.5" customHeight="1" x14ac:dyDescent="0.25">
      <c r="A227" s="8">
        <v>221</v>
      </c>
      <c r="B227" s="20">
        <v>282</v>
      </c>
      <c r="C227" s="20" t="s">
        <v>765</v>
      </c>
      <c r="D227" s="18" t="s">
        <v>874</v>
      </c>
      <c r="E227" s="9" t="s">
        <v>916</v>
      </c>
      <c r="F227" s="17"/>
      <c r="G227" s="28">
        <v>44400</v>
      </c>
      <c r="H227" s="28">
        <v>44572</v>
      </c>
      <c r="I227" s="29">
        <v>17168725</v>
      </c>
      <c r="J227" s="27" t="s">
        <v>145</v>
      </c>
      <c r="K227" s="22" t="s">
        <v>823</v>
      </c>
      <c r="L227" s="17" t="s">
        <v>31</v>
      </c>
    </row>
    <row r="228" spans="1:12" ht="22.5" customHeight="1" x14ac:dyDescent="0.25">
      <c r="A228" s="8">
        <v>222</v>
      </c>
      <c r="B228" s="20">
        <v>283</v>
      </c>
      <c r="C228" s="20" t="s">
        <v>766</v>
      </c>
      <c r="D228" s="18" t="s">
        <v>875</v>
      </c>
      <c r="E228" s="9" t="s">
        <v>916</v>
      </c>
      <c r="F228" s="17"/>
      <c r="G228" s="28">
        <v>44400</v>
      </c>
      <c r="H228" s="28">
        <v>44579</v>
      </c>
      <c r="I228" s="16">
        <v>17875673</v>
      </c>
      <c r="J228" s="27" t="s">
        <v>145</v>
      </c>
      <c r="K228" s="22" t="s">
        <v>832</v>
      </c>
      <c r="L228" s="17" t="s">
        <v>31</v>
      </c>
    </row>
    <row r="229" spans="1:12" ht="22.5" customHeight="1" x14ac:dyDescent="0.25">
      <c r="A229" s="8">
        <v>223</v>
      </c>
      <c r="B229" s="20">
        <v>284</v>
      </c>
      <c r="C229" s="20" t="s">
        <v>767</v>
      </c>
      <c r="D229" s="18" t="s">
        <v>240</v>
      </c>
      <c r="E229" s="9" t="s">
        <v>916</v>
      </c>
      <c r="F229" s="17" t="s">
        <v>4</v>
      </c>
      <c r="G229" s="28">
        <v>44404</v>
      </c>
      <c r="H229" s="28">
        <v>44590</v>
      </c>
      <c r="I229" s="29">
        <v>20623887</v>
      </c>
      <c r="J229" s="27" t="s">
        <v>139</v>
      </c>
      <c r="K229" s="22" t="s">
        <v>833</v>
      </c>
      <c r="L229" s="17" t="s">
        <v>31</v>
      </c>
    </row>
    <row r="230" spans="1:12" ht="22.5" customHeight="1" x14ac:dyDescent="0.25">
      <c r="A230" s="8">
        <v>224</v>
      </c>
      <c r="B230" s="20">
        <v>286</v>
      </c>
      <c r="C230" s="20" t="s">
        <v>768</v>
      </c>
      <c r="D230" s="18" t="s">
        <v>798</v>
      </c>
      <c r="E230" s="9" t="s">
        <v>916</v>
      </c>
      <c r="F230" s="17" t="s">
        <v>685</v>
      </c>
      <c r="G230" s="28">
        <v>44420</v>
      </c>
      <c r="H230" s="28">
        <v>44572</v>
      </c>
      <c r="I230" s="29">
        <v>30581950</v>
      </c>
      <c r="J230" s="27" t="s">
        <v>142</v>
      </c>
      <c r="K230" s="22" t="s">
        <v>834</v>
      </c>
      <c r="L230" s="24" t="s">
        <v>31</v>
      </c>
    </row>
    <row r="231" spans="1:12" ht="22.5" customHeight="1" x14ac:dyDescent="0.25">
      <c r="A231" s="8">
        <v>225</v>
      </c>
      <c r="B231" s="20">
        <v>288</v>
      </c>
      <c r="C231" s="20" t="s">
        <v>769</v>
      </c>
      <c r="D231" s="18" t="s">
        <v>799</v>
      </c>
      <c r="E231" s="9" t="s">
        <v>916</v>
      </c>
      <c r="F231" s="17"/>
      <c r="G231" s="28">
        <v>44413</v>
      </c>
      <c r="H231" s="28">
        <v>44565</v>
      </c>
      <c r="I231" s="29">
        <v>12946325</v>
      </c>
      <c r="J231" s="27" t="s">
        <v>137</v>
      </c>
      <c r="K231" s="22" t="s">
        <v>835</v>
      </c>
      <c r="L231" s="17" t="s">
        <v>31</v>
      </c>
    </row>
    <row r="232" spans="1:12" ht="22.5" customHeight="1" x14ac:dyDescent="0.25">
      <c r="A232" s="8">
        <v>226</v>
      </c>
      <c r="B232" s="20">
        <v>289</v>
      </c>
      <c r="C232" s="20" t="s">
        <v>770</v>
      </c>
      <c r="D232" s="18" t="s">
        <v>854</v>
      </c>
      <c r="E232" s="9" t="s">
        <v>916</v>
      </c>
      <c r="F232" s="17" t="s">
        <v>124</v>
      </c>
      <c r="G232" s="28">
        <v>44410</v>
      </c>
      <c r="H232" s="28">
        <v>44561</v>
      </c>
      <c r="I232" s="16">
        <v>9426560</v>
      </c>
      <c r="J232" s="27" t="s">
        <v>140</v>
      </c>
      <c r="K232" s="22" t="s">
        <v>125</v>
      </c>
      <c r="L232" s="17" t="s">
        <v>28</v>
      </c>
    </row>
    <row r="233" spans="1:12" ht="22.5" customHeight="1" x14ac:dyDescent="0.25">
      <c r="A233" s="8">
        <v>227</v>
      </c>
      <c r="B233" s="20">
        <v>290</v>
      </c>
      <c r="C233" s="20" t="s">
        <v>771</v>
      </c>
      <c r="D233" s="18" t="s">
        <v>800</v>
      </c>
      <c r="E233" s="9" t="s">
        <v>916</v>
      </c>
      <c r="F233" s="4"/>
      <c r="G233" s="28">
        <v>44413</v>
      </c>
      <c r="H233" s="28">
        <v>44592</v>
      </c>
      <c r="I233" s="16">
        <v>19947694</v>
      </c>
      <c r="J233" s="27" t="s">
        <v>139</v>
      </c>
      <c r="K233" s="22" t="s">
        <v>836</v>
      </c>
      <c r="L233" s="17" t="s">
        <v>31</v>
      </c>
    </row>
    <row r="234" spans="1:12" ht="22.5" customHeight="1" x14ac:dyDescent="0.25">
      <c r="A234" s="8">
        <v>228</v>
      </c>
      <c r="B234" s="20">
        <v>291</v>
      </c>
      <c r="C234" s="20" t="s">
        <v>772</v>
      </c>
      <c r="D234" s="18" t="s">
        <v>801</v>
      </c>
      <c r="E234" s="9" t="s">
        <v>916</v>
      </c>
      <c r="F234" s="4" t="s">
        <v>814</v>
      </c>
      <c r="G234" s="28">
        <v>44413</v>
      </c>
      <c r="H234" s="28">
        <v>44599</v>
      </c>
      <c r="I234" s="16">
        <v>18481628</v>
      </c>
      <c r="J234" s="27" t="s">
        <v>145</v>
      </c>
      <c r="K234" s="22" t="s">
        <v>837</v>
      </c>
      <c r="L234" s="17" t="s">
        <v>31</v>
      </c>
    </row>
    <row r="235" spans="1:12" ht="22.5" customHeight="1" x14ac:dyDescent="0.25">
      <c r="A235" s="8">
        <v>229</v>
      </c>
      <c r="B235" s="20">
        <v>292</v>
      </c>
      <c r="C235" s="20" t="s">
        <v>773</v>
      </c>
      <c r="D235" s="18" t="s">
        <v>802</v>
      </c>
      <c r="E235" s="9" t="s">
        <v>916</v>
      </c>
      <c r="F235" s="17"/>
      <c r="G235" s="28">
        <v>44412</v>
      </c>
      <c r="H235" s="28">
        <v>44574</v>
      </c>
      <c r="I235" s="16">
        <v>9426560</v>
      </c>
      <c r="J235" s="27" t="s">
        <v>140</v>
      </c>
      <c r="K235" s="22" t="s">
        <v>838</v>
      </c>
      <c r="L235" s="17" t="s">
        <v>28</v>
      </c>
    </row>
    <row r="236" spans="1:12" ht="22.5" customHeight="1" x14ac:dyDescent="0.25">
      <c r="A236" s="8">
        <v>230</v>
      </c>
      <c r="B236" s="20">
        <v>295</v>
      </c>
      <c r="C236" s="20" t="s">
        <v>774</v>
      </c>
      <c r="D236" s="18" t="s">
        <v>118</v>
      </c>
      <c r="E236" s="9" t="s">
        <v>916</v>
      </c>
      <c r="F236" s="17" t="s">
        <v>123</v>
      </c>
      <c r="G236" s="28">
        <v>44413</v>
      </c>
      <c r="H236" s="28">
        <v>44575</v>
      </c>
      <c r="I236" s="16">
        <v>9426560</v>
      </c>
      <c r="J236" s="27" t="s">
        <v>140</v>
      </c>
      <c r="K236" s="22" t="s">
        <v>839</v>
      </c>
      <c r="L236" s="17" t="s">
        <v>28</v>
      </c>
    </row>
    <row r="237" spans="1:12" ht="22.5" customHeight="1" x14ac:dyDescent="0.25">
      <c r="A237" s="8">
        <v>231</v>
      </c>
      <c r="B237" s="20">
        <v>296</v>
      </c>
      <c r="C237" s="20" t="s">
        <v>775</v>
      </c>
      <c r="D237" s="18" t="s">
        <v>803</v>
      </c>
      <c r="E237" s="9" t="s">
        <v>916</v>
      </c>
      <c r="F237" s="4"/>
      <c r="G237" s="28">
        <v>44419</v>
      </c>
      <c r="H237" s="28">
        <v>44571</v>
      </c>
      <c r="I237" s="16">
        <v>7210000</v>
      </c>
      <c r="J237" s="27" t="s">
        <v>700</v>
      </c>
      <c r="K237" s="22" t="s">
        <v>840</v>
      </c>
      <c r="L237" s="17" t="s">
        <v>31</v>
      </c>
    </row>
    <row r="238" spans="1:12" ht="22.5" customHeight="1" x14ac:dyDescent="0.25">
      <c r="A238" s="8">
        <v>232</v>
      </c>
      <c r="B238" s="20">
        <v>297</v>
      </c>
      <c r="C238" s="20" t="s">
        <v>776</v>
      </c>
      <c r="D238" s="18" t="s">
        <v>1063</v>
      </c>
      <c r="E238" s="9" t="s">
        <v>916</v>
      </c>
      <c r="F238" s="4"/>
      <c r="G238" s="28">
        <v>44427</v>
      </c>
      <c r="H238" s="28">
        <v>44579</v>
      </c>
      <c r="I238" s="29">
        <v>15148875</v>
      </c>
      <c r="J238" s="27" t="s">
        <v>145</v>
      </c>
      <c r="K238" s="22" t="s">
        <v>827</v>
      </c>
      <c r="L238" s="17" t="s">
        <v>31</v>
      </c>
    </row>
    <row r="239" spans="1:12" ht="22.5" customHeight="1" x14ac:dyDescent="0.25">
      <c r="A239" s="8">
        <v>233</v>
      </c>
      <c r="B239" s="20">
        <v>298</v>
      </c>
      <c r="C239" s="20" t="s">
        <v>777</v>
      </c>
      <c r="D239" s="18" t="s">
        <v>804</v>
      </c>
      <c r="E239" s="9" t="s">
        <v>916</v>
      </c>
      <c r="F239" s="17"/>
      <c r="G239" s="28">
        <v>44420</v>
      </c>
      <c r="H239" s="28">
        <v>44572</v>
      </c>
      <c r="I239" s="29">
        <v>7055500</v>
      </c>
      <c r="J239" s="27" t="s">
        <v>463</v>
      </c>
      <c r="K239" s="22" t="s">
        <v>841</v>
      </c>
      <c r="L239" s="17" t="s">
        <v>31</v>
      </c>
    </row>
    <row r="240" spans="1:12" ht="22.5" customHeight="1" x14ac:dyDescent="0.25">
      <c r="A240" s="8">
        <v>234</v>
      </c>
      <c r="B240" s="20">
        <v>299</v>
      </c>
      <c r="C240" s="20" t="s">
        <v>778</v>
      </c>
      <c r="D240" s="18" t="s">
        <v>805</v>
      </c>
      <c r="E240" s="9" t="s">
        <v>916</v>
      </c>
      <c r="F240" s="17"/>
      <c r="G240" s="28">
        <v>44426</v>
      </c>
      <c r="H240" s="28">
        <v>44578</v>
      </c>
      <c r="I240" s="16">
        <v>36068025</v>
      </c>
      <c r="J240" s="27" t="s">
        <v>133</v>
      </c>
      <c r="K240" s="22" t="s">
        <v>842</v>
      </c>
      <c r="L240" s="17" t="s">
        <v>28</v>
      </c>
    </row>
    <row r="241" spans="1:12" ht="22.5" customHeight="1" x14ac:dyDescent="0.25">
      <c r="A241" s="8">
        <v>235</v>
      </c>
      <c r="B241" s="20">
        <v>302</v>
      </c>
      <c r="C241" s="20" t="s">
        <v>779</v>
      </c>
      <c r="D241" s="18" t="s">
        <v>806</v>
      </c>
      <c r="E241" s="9" t="s">
        <v>916</v>
      </c>
      <c r="F241" s="17" t="s">
        <v>34</v>
      </c>
      <c r="G241" s="28">
        <v>44427</v>
      </c>
      <c r="H241" s="28">
        <v>44579</v>
      </c>
      <c r="I241" s="16">
        <v>7210000</v>
      </c>
      <c r="J241" s="27" t="s">
        <v>700</v>
      </c>
      <c r="K241" s="22" t="s">
        <v>843</v>
      </c>
      <c r="L241" s="17" t="s">
        <v>28</v>
      </c>
    </row>
    <row r="242" spans="1:12" ht="22.5" customHeight="1" x14ac:dyDescent="0.25">
      <c r="A242" s="8">
        <v>236</v>
      </c>
      <c r="B242" s="20">
        <v>303</v>
      </c>
      <c r="C242" s="20" t="s">
        <v>780</v>
      </c>
      <c r="D242" s="4" t="s">
        <v>807</v>
      </c>
      <c r="E242" s="9" t="s">
        <v>916</v>
      </c>
      <c r="F242" s="17" t="s">
        <v>815</v>
      </c>
      <c r="G242" s="28">
        <v>44433</v>
      </c>
      <c r="H242" s="28">
        <v>44561</v>
      </c>
      <c r="I242" s="16">
        <v>12946325</v>
      </c>
      <c r="J242" s="27" t="s">
        <v>137</v>
      </c>
      <c r="K242" s="22" t="s">
        <v>844</v>
      </c>
      <c r="L242" s="17" t="s">
        <v>28</v>
      </c>
    </row>
    <row r="243" spans="1:12" ht="22.5" customHeight="1" x14ac:dyDescent="0.25">
      <c r="A243" s="8">
        <v>237</v>
      </c>
      <c r="B243" s="20">
        <v>304</v>
      </c>
      <c r="C243" s="20" t="s">
        <v>848</v>
      </c>
      <c r="D243" s="4" t="s">
        <v>808</v>
      </c>
      <c r="E243" s="9" t="s">
        <v>916</v>
      </c>
      <c r="F243" s="17" t="s">
        <v>898</v>
      </c>
      <c r="G243" s="28">
        <v>44438</v>
      </c>
      <c r="H243" s="28">
        <v>44569</v>
      </c>
      <c r="I243" s="16">
        <v>6648666</v>
      </c>
      <c r="J243" s="27" t="s">
        <v>700</v>
      </c>
      <c r="K243" s="22" t="s">
        <v>845</v>
      </c>
      <c r="L243" s="17" t="s">
        <v>28</v>
      </c>
    </row>
    <row r="244" spans="1:12" ht="22.5" customHeight="1" x14ac:dyDescent="0.25">
      <c r="A244" s="8">
        <v>238</v>
      </c>
      <c r="B244" s="20">
        <v>305</v>
      </c>
      <c r="C244" s="20" t="s">
        <v>781</v>
      </c>
      <c r="D244" s="18" t="s">
        <v>809</v>
      </c>
      <c r="E244" s="9" t="s">
        <v>916</v>
      </c>
      <c r="F244" s="4" t="s">
        <v>119</v>
      </c>
      <c r="G244" s="28">
        <v>44432</v>
      </c>
      <c r="H244" s="28">
        <v>44561</v>
      </c>
      <c r="I244" s="16">
        <v>27113018</v>
      </c>
      <c r="J244" s="27" t="s">
        <v>144</v>
      </c>
      <c r="K244" s="22" t="s">
        <v>846</v>
      </c>
      <c r="L244" s="17" t="s">
        <v>28</v>
      </c>
    </row>
    <row r="245" spans="1:12" ht="22.5" customHeight="1" x14ac:dyDescent="0.25">
      <c r="A245" s="8">
        <v>239</v>
      </c>
      <c r="B245" s="20">
        <v>307</v>
      </c>
      <c r="C245" s="20" t="s">
        <v>782</v>
      </c>
      <c r="D245" s="18" t="s">
        <v>810</v>
      </c>
      <c r="E245" s="9" t="s">
        <v>916</v>
      </c>
      <c r="F245" s="17" t="s">
        <v>34</v>
      </c>
      <c r="G245" s="28">
        <v>44434</v>
      </c>
      <c r="H245" s="28">
        <v>44565</v>
      </c>
      <c r="I245" s="16">
        <v>7659080</v>
      </c>
      <c r="J245" s="27" t="s">
        <v>140</v>
      </c>
      <c r="K245" s="22" t="s">
        <v>125</v>
      </c>
      <c r="L245" s="17" t="s">
        <v>28</v>
      </c>
    </row>
    <row r="246" spans="1:12" ht="22.5" customHeight="1" x14ac:dyDescent="0.25">
      <c r="A246" s="8">
        <v>240</v>
      </c>
      <c r="B246" s="20">
        <v>308</v>
      </c>
      <c r="C246" s="20" t="s">
        <v>783</v>
      </c>
      <c r="D246" s="18" t="s">
        <v>811</v>
      </c>
      <c r="E246" s="9" t="s">
        <v>916</v>
      </c>
      <c r="F246" s="17" t="s">
        <v>899</v>
      </c>
      <c r="G246" s="28">
        <v>44452</v>
      </c>
      <c r="H246" s="28">
        <v>44573</v>
      </c>
      <c r="I246" s="16">
        <v>7617880</v>
      </c>
      <c r="J246" s="27" t="s">
        <v>134</v>
      </c>
      <c r="K246" s="22" t="s">
        <v>901</v>
      </c>
      <c r="L246" s="17" t="s">
        <v>30</v>
      </c>
    </row>
    <row r="247" spans="1:12" ht="22.5" customHeight="1" x14ac:dyDescent="0.25">
      <c r="A247" s="8">
        <v>241</v>
      </c>
      <c r="B247" s="20">
        <v>310</v>
      </c>
      <c r="C247" s="20" t="s">
        <v>855</v>
      </c>
      <c r="D247" s="4" t="s">
        <v>876</v>
      </c>
      <c r="E247" s="9" t="s">
        <v>916</v>
      </c>
      <c r="F247" s="4"/>
      <c r="G247" s="28">
        <v>44441</v>
      </c>
      <c r="H247" s="28">
        <v>44562</v>
      </c>
      <c r="I247" s="16">
        <v>7069920</v>
      </c>
      <c r="J247" s="27" t="s">
        <v>140</v>
      </c>
      <c r="K247" s="22" t="s">
        <v>902</v>
      </c>
      <c r="L247" s="17" t="s">
        <v>28</v>
      </c>
    </row>
    <row r="248" spans="1:12" ht="22.5" customHeight="1" x14ac:dyDescent="0.25">
      <c r="A248" s="8">
        <v>242</v>
      </c>
      <c r="B248" s="20">
        <v>311</v>
      </c>
      <c r="C248" s="20" t="s">
        <v>856</v>
      </c>
      <c r="D248" s="18" t="s">
        <v>877</v>
      </c>
      <c r="E248" s="9" t="s">
        <v>916</v>
      </c>
      <c r="F248" s="17"/>
      <c r="G248" s="28">
        <v>44440</v>
      </c>
      <c r="H248" s="28">
        <v>44561</v>
      </c>
      <c r="I248" s="16">
        <v>10357060</v>
      </c>
      <c r="J248" s="27" t="s">
        <v>137</v>
      </c>
      <c r="K248" s="22" t="s">
        <v>903</v>
      </c>
      <c r="L248" s="17" t="s">
        <v>28</v>
      </c>
    </row>
    <row r="249" spans="1:12" ht="22.5" customHeight="1" x14ac:dyDescent="0.25">
      <c r="A249" s="8">
        <v>243</v>
      </c>
      <c r="B249" s="20">
        <v>313</v>
      </c>
      <c r="C249" s="20" t="s">
        <v>857</v>
      </c>
      <c r="D249" s="18" t="s">
        <v>878</v>
      </c>
      <c r="E249" s="9" t="s">
        <v>916</v>
      </c>
      <c r="F249" s="4" t="s">
        <v>1073</v>
      </c>
      <c r="G249" s="28">
        <v>44459</v>
      </c>
      <c r="H249" s="28">
        <v>44580</v>
      </c>
      <c r="I249" s="16">
        <v>9682000</v>
      </c>
      <c r="J249" s="27" t="s">
        <v>143</v>
      </c>
      <c r="K249" s="22" t="s">
        <v>904</v>
      </c>
      <c r="L249" s="17" t="s">
        <v>30</v>
      </c>
    </row>
    <row r="250" spans="1:12" ht="22.5" customHeight="1" x14ac:dyDescent="0.25">
      <c r="A250" s="8">
        <v>244</v>
      </c>
      <c r="B250" s="20">
        <v>316</v>
      </c>
      <c r="C250" s="20" t="s">
        <v>858</v>
      </c>
      <c r="D250" s="18" t="s">
        <v>879</v>
      </c>
      <c r="E250" s="9" t="s">
        <v>916</v>
      </c>
      <c r="F250" s="17"/>
      <c r="G250" s="28">
        <v>44456</v>
      </c>
      <c r="H250" s="28">
        <v>44561</v>
      </c>
      <c r="I250" s="16">
        <v>8471820</v>
      </c>
      <c r="J250" s="27" t="s">
        <v>143</v>
      </c>
      <c r="K250" s="22" t="s">
        <v>904</v>
      </c>
      <c r="L250" s="17" t="s">
        <v>30</v>
      </c>
    </row>
    <row r="251" spans="1:12" ht="22.5" customHeight="1" x14ac:dyDescent="0.25">
      <c r="A251" s="8">
        <v>245</v>
      </c>
      <c r="B251" s="20">
        <v>317</v>
      </c>
      <c r="C251" s="20" t="s">
        <v>859</v>
      </c>
      <c r="D251" s="18" t="s">
        <v>880</v>
      </c>
      <c r="E251" s="9" t="s">
        <v>916</v>
      </c>
      <c r="F251" s="4"/>
      <c r="G251" s="28">
        <v>44459</v>
      </c>
      <c r="H251" s="28">
        <v>44564</v>
      </c>
      <c r="I251" s="16">
        <v>20398455</v>
      </c>
      <c r="J251" s="27" t="s">
        <v>138</v>
      </c>
      <c r="K251" s="22" t="s">
        <v>905</v>
      </c>
      <c r="L251" s="17" t="s">
        <v>32</v>
      </c>
    </row>
    <row r="252" spans="1:12" ht="22.5" customHeight="1" x14ac:dyDescent="0.25">
      <c r="A252" s="8">
        <v>246</v>
      </c>
      <c r="B252" s="20">
        <v>318</v>
      </c>
      <c r="C252" s="20" t="s">
        <v>860</v>
      </c>
      <c r="D252" s="18" t="s">
        <v>881</v>
      </c>
      <c r="E252" s="9" t="s">
        <v>916</v>
      </c>
      <c r="F252" s="17" t="s">
        <v>967</v>
      </c>
      <c r="G252" s="28">
        <v>44455</v>
      </c>
      <c r="H252" s="28">
        <v>44560</v>
      </c>
      <c r="I252" s="16">
        <v>13336085</v>
      </c>
      <c r="J252" s="27" t="s">
        <v>146</v>
      </c>
      <c r="K252" s="22" t="s">
        <v>906</v>
      </c>
      <c r="L252" s="17" t="s">
        <v>28</v>
      </c>
    </row>
    <row r="253" spans="1:12" ht="22.5" customHeight="1" x14ac:dyDescent="0.25">
      <c r="A253" s="8">
        <v>247</v>
      </c>
      <c r="B253" s="20">
        <v>319</v>
      </c>
      <c r="C253" s="20" t="s">
        <v>861</v>
      </c>
      <c r="D253" s="18" t="s">
        <v>882</v>
      </c>
      <c r="E253" s="9" t="s">
        <v>916</v>
      </c>
      <c r="F253" s="17"/>
      <c r="G253" s="28">
        <v>44460</v>
      </c>
      <c r="H253" s="28">
        <v>44565</v>
      </c>
      <c r="I253" s="16">
        <v>6186510</v>
      </c>
      <c r="J253" s="27" t="s">
        <v>140</v>
      </c>
      <c r="K253" s="22" t="s">
        <v>907</v>
      </c>
      <c r="L253" s="17" t="s">
        <v>28</v>
      </c>
    </row>
    <row r="254" spans="1:12" ht="22.5" customHeight="1" x14ac:dyDescent="0.25">
      <c r="A254" s="8">
        <v>248</v>
      </c>
      <c r="B254" s="20">
        <v>321</v>
      </c>
      <c r="C254" s="20" t="s">
        <v>862</v>
      </c>
      <c r="D254" s="18" t="s">
        <v>883</v>
      </c>
      <c r="E254" s="9" t="s">
        <v>916</v>
      </c>
      <c r="F254" s="17" t="s">
        <v>1074</v>
      </c>
      <c r="G254" s="28">
        <v>44461</v>
      </c>
      <c r="H254" s="28">
        <v>44582</v>
      </c>
      <c r="I254" s="16">
        <v>9682000</v>
      </c>
      <c r="J254" s="27" t="s">
        <v>143</v>
      </c>
      <c r="K254" s="22" t="s">
        <v>908</v>
      </c>
      <c r="L254" s="17" t="s">
        <v>30</v>
      </c>
    </row>
    <row r="255" spans="1:12" ht="22.5" customHeight="1" x14ac:dyDescent="0.25">
      <c r="A255" s="8">
        <v>249</v>
      </c>
      <c r="B255" s="20">
        <v>322</v>
      </c>
      <c r="C255" s="20" t="s">
        <v>863</v>
      </c>
      <c r="D255" s="18" t="s">
        <v>884</v>
      </c>
      <c r="E255" s="9" t="s">
        <v>916</v>
      </c>
      <c r="F255" s="17" t="s">
        <v>968</v>
      </c>
      <c r="G255" s="28">
        <v>44459</v>
      </c>
      <c r="H255" s="28">
        <v>44565</v>
      </c>
      <c r="I255" s="16">
        <v>11833378</v>
      </c>
      <c r="J255" s="27" t="s">
        <v>139</v>
      </c>
      <c r="K255" s="22" t="s">
        <v>909</v>
      </c>
      <c r="L255" s="17" t="s">
        <v>30</v>
      </c>
    </row>
    <row r="256" spans="1:12" ht="22.5" customHeight="1" x14ac:dyDescent="0.25">
      <c r="A256" s="8">
        <v>250</v>
      </c>
      <c r="B256" s="20">
        <v>323</v>
      </c>
      <c r="C256" s="20" t="s">
        <v>864</v>
      </c>
      <c r="D256" s="18" t="s">
        <v>885</v>
      </c>
      <c r="E256" s="9" t="s">
        <v>916</v>
      </c>
      <c r="F256" s="17" t="s">
        <v>900</v>
      </c>
      <c r="G256" s="28">
        <v>44455</v>
      </c>
      <c r="H256" s="28">
        <v>44560</v>
      </c>
      <c r="I256" s="16">
        <v>10604213</v>
      </c>
      <c r="J256" s="27" t="s">
        <v>145</v>
      </c>
      <c r="K256" s="22" t="s">
        <v>910</v>
      </c>
      <c r="L256" s="17" t="s">
        <v>28</v>
      </c>
    </row>
    <row r="257" spans="1:12" ht="22.5" customHeight="1" x14ac:dyDescent="0.25">
      <c r="A257" s="8">
        <v>251</v>
      </c>
      <c r="B257" s="20">
        <v>326</v>
      </c>
      <c r="C257" s="20" t="s">
        <v>865</v>
      </c>
      <c r="D257" s="18" t="s">
        <v>209</v>
      </c>
      <c r="E257" s="9" t="s">
        <v>916</v>
      </c>
      <c r="F257" s="17" t="s">
        <v>672</v>
      </c>
      <c r="G257" s="28">
        <v>44457</v>
      </c>
      <c r="H257" s="28">
        <v>44562</v>
      </c>
      <c r="I257" s="16">
        <v>21407365</v>
      </c>
      <c r="J257" s="27" t="s">
        <v>142</v>
      </c>
      <c r="K257" s="22" t="s">
        <v>911</v>
      </c>
      <c r="L257" s="17" t="s">
        <v>28</v>
      </c>
    </row>
    <row r="258" spans="1:12" ht="22.5" customHeight="1" x14ac:dyDescent="0.25">
      <c r="A258" s="8">
        <v>252</v>
      </c>
      <c r="B258" s="20">
        <v>327</v>
      </c>
      <c r="C258" s="20" t="s">
        <v>866</v>
      </c>
      <c r="D258" s="18" t="s">
        <v>627</v>
      </c>
      <c r="E258" s="9" t="s">
        <v>916</v>
      </c>
      <c r="F258" s="17" t="s">
        <v>64</v>
      </c>
      <c r="G258" s="28">
        <v>44461</v>
      </c>
      <c r="H258" s="28">
        <v>44566</v>
      </c>
      <c r="I258" s="16">
        <v>20398455</v>
      </c>
      <c r="J258" s="27" t="s">
        <v>138</v>
      </c>
      <c r="K258" s="22" t="s">
        <v>714</v>
      </c>
      <c r="L258" s="17" t="s">
        <v>28</v>
      </c>
    </row>
    <row r="259" spans="1:12" ht="22.5" customHeight="1" x14ac:dyDescent="0.25">
      <c r="A259" s="8">
        <v>253</v>
      </c>
      <c r="B259" s="20">
        <v>328</v>
      </c>
      <c r="C259" s="20" t="s">
        <v>867</v>
      </c>
      <c r="D259" s="18" t="s">
        <v>886</v>
      </c>
      <c r="E259" s="9" t="s">
        <v>916</v>
      </c>
      <c r="F259" s="17" t="s">
        <v>62</v>
      </c>
      <c r="G259" s="28">
        <v>44460</v>
      </c>
      <c r="H259" s="28">
        <v>44565</v>
      </c>
      <c r="I259" s="16">
        <v>13336085</v>
      </c>
      <c r="J259" s="27" t="s">
        <v>146</v>
      </c>
      <c r="K259" s="22" t="s">
        <v>912</v>
      </c>
      <c r="L259" s="17" t="s">
        <v>28</v>
      </c>
    </row>
    <row r="260" spans="1:12" ht="22.5" customHeight="1" x14ac:dyDescent="0.25">
      <c r="A260" s="8">
        <v>254</v>
      </c>
      <c r="B260" s="20">
        <v>331</v>
      </c>
      <c r="C260" s="20" t="s">
        <v>868</v>
      </c>
      <c r="D260" s="18" t="s">
        <v>887</v>
      </c>
      <c r="E260" s="9" t="s">
        <v>916</v>
      </c>
      <c r="F260" s="17" t="s">
        <v>1075</v>
      </c>
      <c r="G260" s="28">
        <v>44476</v>
      </c>
      <c r="H260" s="28">
        <v>44567</v>
      </c>
      <c r="I260" s="16">
        <v>10142895</v>
      </c>
      <c r="J260" s="27" t="s">
        <v>139</v>
      </c>
      <c r="K260" s="22" t="s">
        <v>913</v>
      </c>
      <c r="L260" s="17" t="s">
        <v>31</v>
      </c>
    </row>
    <row r="261" spans="1:12" ht="22.5" customHeight="1" x14ac:dyDescent="0.25">
      <c r="A261" s="8">
        <v>255</v>
      </c>
      <c r="B261" s="20">
        <v>333</v>
      </c>
      <c r="C261" s="20" t="s">
        <v>926</v>
      </c>
      <c r="D261" s="18" t="s">
        <v>928</v>
      </c>
      <c r="E261" s="9" t="s">
        <v>916</v>
      </c>
      <c r="F261" s="17" t="s">
        <v>969</v>
      </c>
      <c r="G261" s="28">
        <v>44470</v>
      </c>
      <c r="H261" s="28">
        <v>44561</v>
      </c>
      <c r="I261" s="16">
        <v>6745470</v>
      </c>
      <c r="J261" s="27" t="s">
        <v>141</v>
      </c>
      <c r="K261" s="22" t="s">
        <v>975</v>
      </c>
      <c r="L261" s="17" t="s">
        <v>30</v>
      </c>
    </row>
    <row r="262" spans="1:12" ht="22.5" customHeight="1" x14ac:dyDescent="0.25">
      <c r="A262" s="8">
        <v>256</v>
      </c>
      <c r="B262" s="20">
        <v>334</v>
      </c>
      <c r="C262" s="20" t="s">
        <v>869</v>
      </c>
      <c r="D262" s="18" t="s">
        <v>888</v>
      </c>
      <c r="E262" s="9" t="s">
        <v>916</v>
      </c>
      <c r="F262" s="17" t="s">
        <v>686</v>
      </c>
      <c r="G262" s="28">
        <v>44476</v>
      </c>
      <c r="H262" s="28">
        <v>44567</v>
      </c>
      <c r="I262" s="16">
        <v>7261500</v>
      </c>
      <c r="J262" s="27" t="s">
        <v>143</v>
      </c>
      <c r="K262" s="22" t="s">
        <v>914</v>
      </c>
      <c r="L262" s="17" t="s">
        <v>31</v>
      </c>
    </row>
    <row r="263" spans="1:12" ht="22.5" customHeight="1" x14ac:dyDescent="0.25">
      <c r="A263" s="8">
        <v>257</v>
      </c>
      <c r="B263" s="20">
        <v>335</v>
      </c>
      <c r="C263" s="20" t="s">
        <v>927</v>
      </c>
      <c r="D263" s="18" t="s">
        <v>1064</v>
      </c>
      <c r="E263" s="9" t="s">
        <v>916</v>
      </c>
      <c r="F263" s="17" t="s">
        <v>1076</v>
      </c>
      <c r="G263" s="28">
        <v>44476</v>
      </c>
      <c r="H263" s="28">
        <v>44567</v>
      </c>
      <c r="I263" s="16">
        <v>14890050</v>
      </c>
      <c r="J263" s="27" t="s">
        <v>135</v>
      </c>
      <c r="K263" s="22" t="s">
        <v>976</v>
      </c>
      <c r="L263" s="17" t="s">
        <v>31</v>
      </c>
    </row>
    <row r="264" spans="1:12" ht="22.5" customHeight="1" x14ac:dyDescent="0.25">
      <c r="A264" s="8">
        <v>258</v>
      </c>
      <c r="B264" s="20">
        <v>338</v>
      </c>
      <c r="C264" s="20" t="s">
        <v>870</v>
      </c>
      <c r="D264" s="18" t="s">
        <v>889</v>
      </c>
      <c r="E264" s="9" t="s">
        <v>916</v>
      </c>
      <c r="F264" s="4" t="s">
        <v>970</v>
      </c>
      <c r="G264" s="28">
        <v>44470</v>
      </c>
      <c r="H264" s="28">
        <v>44561</v>
      </c>
      <c r="I264" s="16">
        <v>11430930</v>
      </c>
      <c r="J264" s="27" t="s">
        <v>146</v>
      </c>
      <c r="K264" s="22" t="s">
        <v>915</v>
      </c>
      <c r="L264" s="17" t="s">
        <v>31</v>
      </c>
    </row>
    <row r="265" spans="1:12" ht="22.5" customHeight="1" x14ac:dyDescent="0.25">
      <c r="A265" s="8">
        <v>259</v>
      </c>
      <c r="B265" s="20">
        <v>339</v>
      </c>
      <c r="C265" s="20" t="s">
        <v>929</v>
      </c>
      <c r="D265" s="18" t="s">
        <v>935</v>
      </c>
      <c r="E265" s="9" t="s">
        <v>916</v>
      </c>
      <c r="F265" s="20" t="s">
        <v>1077</v>
      </c>
      <c r="G265" s="28">
        <v>44476</v>
      </c>
      <c r="H265" s="28">
        <v>44567</v>
      </c>
      <c r="I265" s="16">
        <v>7767795</v>
      </c>
      <c r="J265" s="27" t="s">
        <v>137</v>
      </c>
      <c r="K265" s="22" t="s">
        <v>977</v>
      </c>
      <c r="L265" s="17" t="s">
        <v>31</v>
      </c>
    </row>
    <row r="266" spans="1:12" ht="22.5" customHeight="1" x14ac:dyDescent="0.25">
      <c r="A266" s="8">
        <v>260</v>
      </c>
      <c r="B266" s="20">
        <v>340</v>
      </c>
      <c r="C266" s="20" t="s">
        <v>930</v>
      </c>
      <c r="D266" s="18" t="s">
        <v>936</v>
      </c>
      <c r="E266" s="9" t="s">
        <v>916</v>
      </c>
      <c r="F266" s="4" t="s">
        <v>971</v>
      </c>
      <c r="G266" s="28">
        <v>44473</v>
      </c>
      <c r="H266" s="28">
        <v>44564</v>
      </c>
      <c r="I266" s="16">
        <v>4326000</v>
      </c>
      <c r="J266" s="27" t="s">
        <v>700</v>
      </c>
      <c r="K266" s="22" t="s">
        <v>978</v>
      </c>
      <c r="L266" s="17" t="s">
        <v>28</v>
      </c>
    </row>
    <row r="267" spans="1:12" ht="22.5" customHeight="1" x14ac:dyDescent="0.25">
      <c r="A267" s="8">
        <v>261</v>
      </c>
      <c r="B267" s="20">
        <v>341</v>
      </c>
      <c r="C267" s="20" t="s">
        <v>931</v>
      </c>
      <c r="D267" s="18" t="s">
        <v>937</v>
      </c>
      <c r="E267" s="9" t="s">
        <v>916</v>
      </c>
      <c r="F267" s="4" t="s">
        <v>972</v>
      </c>
      <c r="G267" s="28">
        <v>44474</v>
      </c>
      <c r="H267" s="28">
        <v>44565</v>
      </c>
      <c r="I267" s="16">
        <v>4326000</v>
      </c>
      <c r="J267" s="27" t="s">
        <v>700</v>
      </c>
      <c r="K267" s="22" t="s">
        <v>979</v>
      </c>
      <c r="L267" s="17" t="s">
        <v>28</v>
      </c>
    </row>
    <row r="268" spans="1:12" ht="22.5" customHeight="1" x14ac:dyDescent="0.25">
      <c r="A268" s="8">
        <v>262</v>
      </c>
      <c r="B268" s="20">
        <v>342</v>
      </c>
      <c r="C268" s="20" t="s">
        <v>932</v>
      </c>
      <c r="D268" s="18" t="s">
        <v>1065</v>
      </c>
      <c r="E268" s="9" t="s">
        <v>916</v>
      </c>
      <c r="F268" s="20" t="s">
        <v>1078</v>
      </c>
      <c r="G268" s="28">
        <v>44475</v>
      </c>
      <c r="H268" s="28">
        <v>44566</v>
      </c>
      <c r="I268" s="16">
        <v>14890050</v>
      </c>
      <c r="J268" s="27" t="s">
        <v>135</v>
      </c>
      <c r="K268" s="22" t="s">
        <v>980</v>
      </c>
      <c r="L268" s="17" t="s">
        <v>31</v>
      </c>
    </row>
    <row r="269" spans="1:12" ht="22.5" customHeight="1" x14ac:dyDescent="0.25">
      <c r="A269" s="8">
        <v>263</v>
      </c>
      <c r="B269" s="20">
        <v>343</v>
      </c>
      <c r="C269" s="20" t="s">
        <v>933</v>
      </c>
      <c r="D269" s="18" t="s">
        <v>938</v>
      </c>
      <c r="E269" s="9" t="s">
        <v>916</v>
      </c>
      <c r="F269" s="4" t="s">
        <v>34</v>
      </c>
      <c r="G269" s="28">
        <v>44481</v>
      </c>
      <c r="H269" s="28">
        <v>44561</v>
      </c>
      <c r="I269" s="16">
        <v>5007860</v>
      </c>
      <c r="J269" s="27" t="s">
        <v>140</v>
      </c>
      <c r="K269" s="22" t="s">
        <v>981</v>
      </c>
      <c r="L269" s="17" t="s">
        <v>31</v>
      </c>
    </row>
    <row r="270" spans="1:12" ht="22.5" customHeight="1" x14ac:dyDescent="0.25">
      <c r="A270" s="8">
        <v>264</v>
      </c>
      <c r="B270" s="20">
        <v>344</v>
      </c>
      <c r="C270" s="20" t="s">
        <v>934</v>
      </c>
      <c r="D270" s="18" t="s">
        <v>939</v>
      </c>
      <c r="E270" s="9" t="s">
        <v>916</v>
      </c>
      <c r="F270" s="20" t="s">
        <v>1079</v>
      </c>
      <c r="G270" s="28">
        <v>44480</v>
      </c>
      <c r="H270" s="28">
        <v>44571</v>
      </c>
      <c r="I270" s="16">
        <v>10142895</v>
      </c>
      <c r="J270" s="27" t="s">
        <v>139</v>
      </c>
      <c r="K270" s="22" t="s">
        <v>982</v>
      </c>
      <c r="L270" s="17" t="s">
        <v>31</v>
      </c>
    </row>
    <row r="271" spans="1:12" ht="22.5" customHeight="1" x14ac:dyDescent="0.25">
      <c r="A271" s="8">
        <v>265</v>
      </c>
      <c r="B271" s="20">
        <v>345</v>
      </c>
      <c r="C271" s="20" t="s">
        <v>940</v>
      </c>
      <c r="D271" s="18" t="s">
        <v>947</v>
      </c>
      <c r="E271" s="9" t="s">
        <v>916</v>
      </c>
      <c r="F271" s="4" t="s">
        <v>973</v>
      </c>
      <c r="G271" s="28">
        <v>44480</v>
      </c>
      <c r="H271" s="28">
        <v>44571</v>
      </c>
      <c r="I271" s="16">
        <v>10142895</v>
      </c>
      <c r="J271" s="27" t="s">
        <v>139</v>
      </c>
      <c r="K271" s="22" t="s">
        <v>913</v>
      </c>
      <c r="L271" s="17" t="s">
        <v>31</v>
      </c>
    </row>
    <row r="272" spans="1:12" ht="22.5" customHeight="1" x14ac:dyDescent="0.25">
      <c r="A272" s="8">
        <v>266</v>
      </c>
      <c r="B272" s="20">
        <v>346</v>
      </c>
      <c r="C272" s="20" t="s">
        <v>941</v>
      </c>
      <c r="D272" s="18" t="s">
        <v>948</v>
      </c>
      <c r="E272" s="9" t="s">
        <v>916</v>
      </c>
      <c r="F272" s="4" t="s">
        <v>974</v>
      </c>
      <c r="G272" s="28">
        <v>44489</v>
      </c>
      <c r="H272" s="28">
        <v>44580</v>
      </c>
      <c r="I272" s="16">
        <v>6745470</v>
      </c>
      <c r="J272" s="27" t="s">
        <v>141</v>
      </c>
      <c r="K272" s="22" t="s">
        <v>983</v>
      </c>
      <c r="L272" s="17" t="s">
        <v>30</v>
      </c>
    </row>
    <row r="273" spans="1:12" ht="22.5" customHeight="1" x14ac:dyDescent="0.25">
      <c r="A273" s="8">
        <v>267</v>
      </c>
      <c r="B273" s="20">
        <v>347</v>
      </c>
      <c r="C273" s="20" t="s">
        <v>942</v>
      </c>
      <c r="D273" s="18" t="s">
        <v>949</v>
      </c>
      <c r="E273" s="9" t="s">
        <v>916</v>
      </c>
      <c r="F273" s="4" t="s">
        <v>973</v>
      </c>
      <c r="G273" s="28">
        <v>44488</v>
      </c>
      <c r="H273" s="28">
        <v>44579</v>
      </c>
      <c r="I273" s="16">
        <v>10142895</v>
      </c>
      <c r="J273" s="27" t="s">
        <v>139</v>
      </c>
      <c r="K273" s="22" t="s">
        <v>913</v>
      </c>
      <c r="L273" s="17" t="s">
        <v>30</v>
      </c>
    </row>
    <row r="274" spans="1:12" ht="22.5" customHeight="1" x14ac:dyDescent="0.25">
      <c r="A274" s="8">
        <v>268</v>
      </c>
      <c r="B274" s="20">
        <v>348</v>
      </c>
      <c r="C274" s="20" t="s">
        <v>943</v>
      </c>
      <c r="D274" s="18" t="s">
        <v>950</v>
      </c>
      <c r="E274" s="9" t="s">
        <v>916</v>
      </c>
      <c r="F274" s="4" t="s">
        <v>304</v>
      </c>
      <c r="G274" s="28">
        <v>44483</v>
      </c>
      <c r="H274" s="28">
        <v>44574</v>
      </c>
      <c r="I274" s="16">
        <v>10142895</v>
      </c>
      <c r="J274" s="27" t="s">
        <v>139</v>
      </c>
      <c r="K274" s="22" t="s">
        <v>984</v>
      </c>
      <c r="L274" s="17" t="s">
        <v>31</v>
      </c>
    </row>
    <row r="275" spans="1:12" ht="22.5" customHeight="1" x14ac:dyDescent="0.25">
      <c r="A275" s="8">
        <v>269</v>
      </c>
      <c r="B275" s="20">
        <v>349</v>
      </c>
      <c r="C275" s="20" t="s">
        <v>944</v>
      </c>
      <c r="D275" s="18" t="s">
        <v>951</v>
      </c>
      <c r="E275" s="9" t="s">
        <v>916</v>
      </c>
      <c r="F275" s="4" t="s">
        <v>973</v>
      </c>
      <c r="G275" s="28">
        <v>44482</v>
      </c>
      <c r="H275" s="28">
        <v>44573</v>
      </c>
      <c r="I275" s="29">
        <v>7767795</v>
      </c>
      <c r="J275" s="16" t="s">
        <v>137</v>
      </c>
      <c r="K275" s="22" t="s">
        <v>985</v>
      </c>
      <c r="L275" s="17" t="s">
        <v>31</v>
      </c>
    </row>
    <row r="276" spans="1:12" ht="22.5" customHeight="1" x14ac:dyDescent="0.25">
      <c r="A276" s="8">
        <v>270</v>
      </c>
      <c r="B276" s="20">
        <v>350</v>
      </c>
      <c r="C276" s="20" t="s">
        <v>945</v>
      </c>
      <c r="D276" s="18" t="s">
        <v>952</v>
      </c>
      <c r="E276" s="9" t="s">
        <v>916</v>
      </c>
      <c r="F276" s="4" t="s">
        <v>967</v>
      </c>
      <c r="G276" s="28">
        <v>44481</v>
      </c>
      <c r="H276" s="28">
        <v>44561</v>
      </c>
      <c r="I276" s="16">
        <v>6818397</v>
      </c>
      <c r="J276" s="27" t="s">
        <v>137</v>
      </c>
      <c r="K276" s="22" t="s">
        <v>1030</v>
      </c>
      <c r="L276" s="17" t="s">
        <v>28</v>
      </c>
    </row>
    <row r="277" spans="1:12" ht="22.5" customHeight="1" x14ac:dyDescent="0.25">
      <c r="A277" s="8">
        <v>271</v>
      </c>
      <c r="B277" s="20">
        <v>352</v>
      </c>
      <c r="C277" s="20" t="s">
        <v>1047</v>
      </c>
      <c r="D277" s="18" t="s">
        <v>953</v>
      </c>
      <c r="E277" s="9" t="s">
        <v>916</v>
      </c>
      <c r="F277" s="4" t="s">
        <v>1080</v>
      </c>
      <c r="G277" s="28">
        <v>44511</v>
      </c>
      <c r="H277" s="28">
        <v>44587</v>
      </c>
      <c r="I277" s="16">
        <v>8452413</v>
      </c>
      <c r="J277" s="27" t="s">
        <v>139</v>
      </c>
      <c r="K277" s="22" t="s">
        <v>986</v>
      </c>
      <c r="L277" s="17" t="s">
        <v>31</v>
      </c>
    </row>
    <row r="278" spans="1:12" ht="22.5" customHeight="1" x14ac:dyDescent="0.25">
      <c r="A278" s="8">
        <v>272</v>
      </c>
      <c r="B278" s="20">
        <v>353</v>
      </c>
      <c r="C278" s="20" t="s">
        <v>946</v>
      </c>
      <c r="D278" s="18" t="s">
        <v>219</v>
      </c>
      <c r="E278" s="9" t="s">
        <v>916</v>
      </c>
      <c r="F278" s="4" t="s">
        <v>291</v>
      </c>
      <c r="G278" s="28">
        <v>44489</v>
      </c>
      <c r="H278" s="28">
        <v>44580</v>
      </c>
      <c r="I278" s="16">
        <v>14890050</v>
      </c>
      <c r="J278" s="27" t="s">
        <v>135</v>
      </c>
      <c r="K278" s="22" t="s">
        <v>987</v>
      </c>
      <c r="L278" s="17" t="s">
        <v>31</v>
      </c>
    </row>
    <row r="279" spans="1:12" ht="22.5" customHeight="1" x14ac:dyDescent="0.25">
      <c r="A279" s="8">
        <v>273</v>
      </c>
      <c r="B279" s="20">
        <v>354</v>
      </c>
      <c r="C279" s="20" t="s">
        <v>954</v>
      </c>
      <c r="D279" s="18" t="s">
        <v>960</v>
      </c>
      <c r="E279" s="9" t="s">
        <v>916</v>
      </c>
      <c r="F279" s="4" t="s">
        <v>1081</v>
      </c>
      <c r="G279" s="28">
        <v>44510</v>
      </c>
      <c r="H279" s="28">
        <v>44617</v>
      </c>
      <c r="I279" s="16">
        <v>13336085</v>
      </c>
      <c r="J279" s="27" t="s">
        <v>146</v>
      </c>
      <c r="K279" s="22" t="s">
        <v>988</v>
      </c>
      <c r="L279" s="17" t="s">
        <v>30</v>
      </c>
    </row>
    <row r="280" spans="1:12" ht="22.5" customHeight="1" x14ac:dyDescent="0.25">
      <c r="A280" s="8">
        <v>274</v>
      </c>
      <c r="B280" s="20">
        <v>355</v>
      </c>
      <c r="C280" s="20" t="s">
        <v>956</v>
      </c>
      <c r="D280" s="18" t="s">
        <v>962</v>
      </c>
      <c r="E280" s="9" t="s">
        <v>916</v>
      </c>
      <c r="F280" s="4" t="s">
        <v>973</v>
      </c>
      <c r="G280" s="28">
        <v>44504</v>
      </c>
      <c r="H280" s="28">
        <v>44611</v>
      </c>
      <c r="I280" s="16">
        <v>13336085</v>
      </c>
      <c r="J280" s="27" t="s">
        <v>146</v>
      </c>
      <c r="K280" s="22" t="s">
        <v>988</v>
      </c>
      <c r="L280" s="17" t="s">
        <v>30</v>
      </c>
    </row>
    <row r="281" spans="1:12" ht="22.5" customHeight="1" x14ac:dyDescent="0.25">
      <c r="A281" s="8">
        <v>275</v>
      </c>
      <c r="B281" s="20">
        <v>356</v>
      </c>
      <c r="C281" s="20" t="s">
        <v>955</v>
      </c>
      <c r="D281" s="18" t="s">
        <v>961</v>
      </c>
      <c r="E281" s="9" t="s">
        <v>916</v>
      </c>
      <c r="F281" s="4" t="s">
        <v>291</v>
      </c>
      <c r="G281" s="28">
        <v>44498</v>
      </c>
      <c r="H281" s="28">
        <v>44574</v>
      </c>
      <c r="I281" s="29">
        <v>6473162</v>
      </c>
      <c r="J281" s="27" t="s">
        <v>137</v>
      </c>
      <c r="K281" s="25" t="s">
        <v>989</v>
      </c>
      <c r="L281" s="17" t="s">
        <v>31</v>
      </c>
    </row>
    <row r="282" spans="1:12" ht="22.5" customHeight="1" x14ac:dyDescent="0.25">
      <c r="A282" s="8">
        <v>276</v>
      </c>
      <c r="B282" s="20">
        <v>357</v>
      </c>
      <c r="C282" s="20" t="s">
        <v>957</v>
      </c>
      <c r="D282" s="18" t="s">
        <v>963</v>
      </c>
      <c r="E282" s="9" t="s">
        <v>916</v>
      </c>
      <c r="F282" s="4"/>
      <c r="G282" s="28">
        <v>44503</v>
      </c>
      <c r="H282" s="28">
        <v>44579</v>
      </c>
      <c r="I282" s="29">
        <v>6051250</v>
      </c>
      <c r="J282" s="16" t="s">
        <v>143</v>
      </c>
      <c r="K282" s="22" t="s">
        <v>990</v>
      </c>
      <c r="L282" s="17" t="s">
        <v>31</v>
      </c>
    </row>
    <row r="283" spans="1:12" ht="22.5" customHeight="1" x14ac:dyDescent="0.25">
      <c r="A283" s="8">
        <v>277</v>
      </c>
      <c r="B283" s="20">
        <v>358</v>
      </c>
      <c r="C283" s="20" t="s">
        <v>958</v>
      </c>
      <c r="D283" s="18" t="s">
        <v>1044</v>
      </c>
      <c r="E283" s="9" t="s">
        <v>916</v>
      </c>
      <c r="F283" s="4" t="s">
        <v>973</v>
      </c>
      <c r="G283" s="28">
        <v>44526</v>
      </c>
      <c r="H283" s="28">
        <v>44633</v>
      </c>
      <c r="I283" s="29">
        <v>13336085</v>
      </c>
      <c r="J283" s="16" t="s">
        <v>146</v>
      </c>
      <c r="K283" s="22" t="s">
        <v>988</v>
      </c>
      <c r="L283" s="17" t="s">
        <v>30</v>
      </c>
    </row>
    <row r="284" spans="1:12" ht="22.5" customHeight="1" x14ac:dyDescent="0.25">
      <c r="A284" s="8">
        <v>278</v>
      </c>
      <c r="B284" s="20">
        <v>359</v>
      </c>
      <c r="C284" s="20" t="s">
        <v>959</v>
      </c>
      <c r="D284" s="18" t="s">
        <v>964</v>
      </c>
      <c r="E284" s="9" t="s">
        <v>916</v>
      </c>
      <c r="F284" s="4" t="s">
        <v>973</v>
      </c>
      <c r="G284" s="28">
        <v>44505</v>
      </c>
      <c r="H284" s="28">
        <v>44612</v>
      </c>
      <c r="I284" s="16">
        <v>13336085</v>
      </c>
      <c r="J284" s="27" t="s">
        <v>146</v>
      </c>
      <c r="K284" s="22" t="s">
        <v>988</v>
      </c>
      <c r="L284" s="17" t="s">
        <v>30</v>
      </c>
    </row>
    <row r="285" spans="1:12" ht="22.5" customHeight="1" x14ac:dyDescent="0.25">
      <c r="A285" s="8">
        <v>279</v>
      </c>
      <c r="B285" s="20">
        <v>362</v>
      </c>
      <c r="C285" s="20" t="s">
        <v>991</v>
      </c>
      <c r="D285" s="18" t="s">
        <v>1006</v>
      </c>
      <c r="E285" s="9" t="s">
        <v>916</v>
      </c>
      <c r="F285" s="4"/>
      <c r="G285" s="28">
        <v>44523</v>
      </c>
      <c r="H285" s="28">
        <v>44561</v>
      </c>
      <c r="I285" s="16">
        <v>3534960</v>
      </c>
      <c r="J285" s="27" t="s">
        <v>140</v>
      </c>
      <c r="K285" s="22" t="s">
        <v>1031</v>
      </c>
      <c r="L285" s="17" t="s">
        <v>31</v>
      </c>
    </row>
    <row r="286" spans="1:12" ht="22.5" customHeight="1" x14ac:dyDescent="0.25">
      <c r="A286" s="8">
        <v>280</v>
      </c>
      <c r="B286" s="20">
        <v>363</v>
      </c>
      <c r="C286" s="20" t="s">
        <v>992</v>
      </c>
      <c r="D286" s="18" t="s">
        <v>1007</v>
      </c>
      <c r="E286" s="9" t="s">
        <v>916</v>
      </c>
      <c r="F286" s="4" t="s">
        <v>1021</v>
      </c>
      <c r="G286" s="28">
        <v>44516</v>
      </c>
      <c r="H286" s="28">
        <v>44561</v>
      </c>
      <c r="I286" s="16">
        <v>7620620</v>
      </c>
      <c r="J286" s="27" t="s">
        <v>146</v>
      </c>
      <c r="K286" s="22" t="s">
        <v>1032</v>
      </c>
      <c r="L286" s="17" t="s">
        <v>31</v>
      </c>
    </row>
    <row r="287" spans="1:12" ht="22.5" customHeight="1" x14ac:dyDescent="0.25">
      <c r="A287" s="8">
        <v>281</v>
      </c>
      <c r="B287" s="20">
        <v>364</v>
      </c>
      <c r="C287" s="20" t="s">
        <v>993</v>
      </c>
      <c r="D287" s="18" t="s">
        <v>1008</v>
      </c>
      <c r="E287" s="9" t="s">
        <v>916</v>
      </c>
      <c r="F287" s="4" t="s">
        <v>1022</v>
      </c>
      <c r="G287" s="28">
        <v>44517</v>
      </c>
      <c r="H287" s="28">
        <v>44561</v>
      </c>
      <c r="I287" s="16">
        <v>7620620</v>
      </c>
      <c r="J287" s="27" t="s">
        <v>146</v>
      </c>
      <c r="K287" s="22" t="s">
        <v>1033</v>
      </c>
      <c r="L287" s="17" t="s">
        <v>31</v>
      </c>
    </row>
    <row r="288" spans="1:12" ht="22.5" customHeight="1" x14ac:dyDescent="0.25">
      <c r="A288" s="8">
        <v>282</v>
      </c>
      <c r="B288" s="20">
        <v>365</v>
      </c>
      <c r="C288" s="20" t="s">
        <v>994</v>
      </c>
      <c r="D288" s="26" t="s">
        <v>1009</v>
      </c>
      <c r="E288" s="9" t="s">
        <v>916</v>
      </c>
      <c r="F288" s="4" t="s">
        <v>1023</v>
      </c>
      <c r="G288" s="28">
        <v>44526</v>
      </c>
      <c r="H288" s="28">
        <v>44643</v>
      </c>
      <c r="I288" s="16">
        <v>10604213</v>
      </c>
      <c r="J288" s="27" t="s">
        <v>145</v>
      </c>
      <c r="K288" s="22" t="s">
        <v>707</v>
      </c>
      <c r="L288" s="17" t="s">
        <v>30</v>
      </c>
    </row>
    <row r="289" spans="1:12" ht="22.5" customHeight="1" x14ac:dyDescent="0.25">
      <c r="A289" s="8">
        <v>283</v>
      </c>
      <c r="B289" s="20">
        <v>366</v>
      </c>
      <c r="C289" s="20" t="s">
        <v>995</v>
      </c>
      <c r="D289" s="18" t="s">
        <v>1010</v>
      </c>
      <c r="E289" s="9" t="s">
        <v>916</v>
      </c>
      <c r="F289" s="4" t="s">
        <v>39</v>
      </c>
      <c r="G289" s="28">
        <v>44519</v>
      </c>
      <c r="H289" s="28">
        <v>44626</v>
      </c>
      <c r="I289" s="16">
        <v>10604213</v>
      </c>
      <c r="J289" s="27" t="s">
        <v>145</v>
      </c>
      <c r="K289" s="22" t="s">
        <v>1034</v>
      </c>
      <c r="L289" s="17" t="s">
        <v>30</v>
      </c>
    </row>
    <row r="290" spans="1:12" ht="22.5" customHeight="1" x14ac:dyDescent="0.25">
      <c r="A290" s="8">
        <v>284</v>
      </c>
      <c r="B290" s="20">
        <v>369</v>
      </c>
      <c r="C290" s="20" t="s">
        <v>996</v>
      </c>
      <c r="D290" s="18" t="s">
        <v>1011</v>
      </c>
      <c r="E290" s="9" t="s">
        <v>916</v>
      </c>
      <c r="F290" s="4" t="s">
        <v>1024</v>
      </c>
      <c r="G290" s="28">
        <v>44531</v>
      </c>
      <c r="H290" s="28">
        <v>44636</v>
      </c>
      <c r="I290" s="16">
        <v>10604213</v>
      </c>
      <c r="J290" s="27" t="s">
        <v>145</v>
      </c>
      <c r="K290" s="22" t="s">
        <v>707</v>
      </c>
      <c r="L290" s="17" t="s">
        <v>30</v>
      </c>
    </row>
    <row r="291" spans="1:12" ht="22.5" customHeight="1" x14ac:dyDescent="0.25">
      <c r="A291" s="8">
        <v>285</v>
      </c>
      <c r="B291" s="20">
        <v>372</v>
      </c>
      <c r="C291" s="20" t="s">
        <v>997</v>
      </c>
      <c r="D291" s="18" t="s">
        <v>1012</v>
      </c>
      <c r="E291" s="9" t="s">
        <v>916</v>
      </c>
      <c r="F291" s="4" t="s">
        <v>1082</v>
      </c>
      <c r="G291" s="28">
        <v>44522</v>
      </c>
      <c r="H291" s="28">
        <v>44582</v>
      </c>
      <c r="I291" s="16">
        <v>9926700</v>
      </c>
      <c r="J291" s="27" t="s">
        <v>135</v>
      </c>
      <c r="K291" s="22" t="s">
        <v>1035</v>
      </c>
      <c r="L291" s="17" t="s">
        <v>30</v>
      </c>
    </row>
    <row r="292" spans="1:12" ht="22.5" customHeight="1" x14ac:dyDescent="0.25">
      <c r="A292" s="8">
        <v>286</v>
      </c>
      <c r="B292" s="20">
        <v>373</v>
      </c>
      <c r="C292" s="20" t="s">
        <v>998</v>
      </c>
      <c r="D292" s="18" t="s">
        <v>1013</v>
      </c>
      <c r="E292" s="9" t="s">
        <v>916</v>
      </c>
      <c r="F292" s="4" t="s">
        <v>34</v>
      </c>
      <c r="G292" s="28">
        <v>44529</v>
      </c>
      <c r="H292" s="28">
        <v>44561</v>
      </c>
      <c r="I292" s="16">
        <v>3534960</v>
      </c>
      <c r="J292" s="27" t="s">
        <v>140</v>
      </c>
      <c r="K292" s="22" t="s">
        <v>1036</v>
      </c>
      <c r="L292" s="17" t="s">
        <v>31</v>
      </c>
    </row>
    <row r="293" spans="1:12" ht="22.5" customHeight="1" x14ac:dyDescent="0.25">
      <c r="A293" s="8">
        <v>287</v>
      </c>
      <c r="B293" s="20">
        <v>374</v>
      </c>
      <c r="C293" s="20" t="s">
        <v>999</v>
      </c>
      <c r="D293" s="18" t="s">
        <v>1014</v>
      </c>
      <c r="E293" s="9" t="s">
        <v>916</v>
      </c>
      <c r="F293" s="4" t="s">
        <v>1025</v>
      </c>
      <c r="G293" s="28">
        <v>44531</v>
      </c>
      <c r="H293" s="28">
        <v>44561</v>
      </c>
      <c r="I293" s="16">
        <v>12232780</v>
      </c>
      <c r="J293" s="27" t="s">
        <v>142</v>
      </c>
      <c r="K293" s="22" t="s">
        <v>1037</v>
      </c>
      <c r="L293" s="17" t="s">
        <v>31</v>
      </c>
    </row>
    <row r="294" spans="1:12" ht="22.5" customHeight="1" x14ac:dyDescent="0.25">
      <c r="A294" s="8">
        <v>288</v>
      </c>
      <c r="B294" s="20">
        <v>375</v>
      </c>
      <c r="C294" s="20" t="s">
        <v>1000</v>
      </c>
      <c r="D294" s="18" t="s">
        <v>1015</v>
      </c>
      <c r="E294" s="9" t="s">
        <v>916</v>
      </c>
      <c r="F294" s="4" t="s">
        <v>1026</v>
      </c>
      <c r="G294" s="28">
        <v>44530</v>
      </c>
      <c r="H294" s="28">
        <v>44561</v>
      </c>
      <c r="I294" s="16">
        <v>6761930</v>
      </c>
      <c r="J294" s="27" t="s">
        <v>139</v>
      </c>
      <c r="K294" s="22" t="s">
        <v>1038</v>
      </c>
      <c r="L294" s="17" t="s">
        <v>31</v>
      </c>
    </row>
    <row r="295" spans="1:12" ht="22.5" customHeight="1" x14ac:dyDescent="0.25">
      <c r="A295" s="8">
        <v>289</v>
      </c>
      <c r="B295" s="20">
        <v>382</v>
      </c>
      <c r="C295" s="20" t="s">
        <v>1001</v>
      </c>
      <c r="D295" s="18" t="s">
        <v>1016</v>
      </c>
      <c r="E295" s="9" t="s">
        <v>916</v>
      </c>
      <c r="F295" s="4" t="s">
        <v>1027</v>
      </c>
      <c r="G295" s="28">
        <v>44536</v>
      </c>
      <c r="H295" s="28">
        <v>44582</v>
      </c>
      <c r="I295" s="16">
        <v>9174585</v>
      </c>
      <c r="J295" s="27" t="s">
        <v>142</v>
      </c>
      <c r="K295" s="22" t="s">
        <v>1039</v>
      </c>
      <c r="L295" s="17" t="s">
        <v>31</v>
      </c>
    </row>
    <row r="296" spans="1:12" ht="22.5" customHeight="1" x14ac:dyDescent="0.25">
      <c r="A296" s="8">
        <v>290</v>
      </c>
      <c r="B296" s="20">
        <v>383</v>
      </c>
      <c r="C296" s="20" t="s">
        <v>1002</v>
      </c>
      <c r="D296" s="18" t="s">
        <v>1017</v>
      </c>
      <c r="E296" s="9" t="s">
        <v>916</v>
      </c>
      <c r="F296" s="4" t="s">
        <v>1028</v>
      </c>
      <c r="G296" s="28">
        <v>44530</v>
      </c>
      <c r="H296" s="28">
        <v>44561</v>
      </c>
      <c r="I296" s="16">
        <v>1490067</v>
      </c>
      <c r="J296" s="27" t="s">
        <v>700</v>
      </c>
      <c r="K296" s="22" t="s">
        <v>1040</v>
      </c>
      <c r="L296" s="17" t="s">
        <v>28</v>
      </c>
    </row>
    <row r="297" spans="1:12" ht="22.5" customHeight="1" x14ac:dyDescent="0.25">
      <c r="A297" s="8">
        <v>291</v>
      </c>
      <c r="B297" s="20">
        <v>384</v>
      </c>
      <c r="C297" s="20" t="s">
        <v>1003</v>
      </c>
      <c r="D297" s="18" t="s">
        <v>1018</v>
      </c>
      <c r="E297" s="9" t="s">
        <v>916</v>
      </c>
      <c r="F297" s="4" t="s">
        <v>34</v>
      </c>
      <c r="G297" s="28">
        <v>44532</v>
      </c>
      <c r="H297" s="28">
        <v>44561</v>
      </c>
      <c r="I297" s="16">
        <v>1778467</v>
      </c>
      <c r="J297" s="27" t="s">
        <v>700</v>
      </c>
      <c r="K297" s="22" t="s">
        <v>1041</v>
      </c>
      <c r="L297" s="17" t="s">
        <v>28</v>
      </c>
    </row>
    <row r="298" spans="1:12" ht="22.5" customHeight="1" x14ac:dyDescent="0.25">
      <c r="A298" s="8">
        <v>292</v>
      </c>
      <c r="B298" s="20">
        <v>385</v>
      </c>
      <c r="C298" s="20" t="s">
        <v>1004</v>
      </c>
      <c r="D298" s="18" t="s">
        <v>1019</v>
      </c>
      <c r="E298" s="9" t="s">
        <v>916</v>
      </c>
      <c r="F298" s="4" t="s">
        <v>1029</v>
      </c>
      <c r="G298" s="28">
        <v>44531</v>
      </c>
      <c r="H298" s="28">
        <v>44561</v>
      </c>
      <c r="I298" s="29">
        <v>2589265</v>
      </c>
      <c r="J298" s="16" t="s">
        <v>137</v>
      </c>
      <c r="K298" s="22" t="s">
        <v>1042</v>
      </c>
      <c r="L298" s="17" t="s">
        <v>28</v>
      </c>
    </row>
    <row r="299" spans="1:12" ht="22.5" customHeight="1" x14ac:dyDescent="0.25">
      <c r="A299" s="8">
        <v>293</v>
      </c>
      <c r="B299" s="20">
        <v>386</v>
      </c>
      <c r="C299" s="20" t="s">
        <v>1005</v>
      </c>
      <c r="D299" s="18" t="s">
        <v>1020</v>
      </c>
      <c r="E299" s="9" t="s">
        <v>916</v>
      </c>
      <c r="F299" s="4" t="s">
        <v>24</v>
      </c>
      <c r="G299" s="28">
        <v>44533</v>
      </c>
      <c r="H299" s="28">
        <v>44561</v>
      </c>
      <c r="I299" s="16">
        <v>3452353</v>
      </c>
      <c r="J299" s="27" t="s">
        <v>137</v>
      </c>
      <c r="K299" s="22" t="s">
        <v>1043</v>
      </c>
      <c r="L299" s="17" t="s">
        <v>31</v>
      </c>
    </row>
    <row r="300" spans="1:12" ht="22.5" customHeight="1" x14ac:dyDescent="0.25">
      <c r="A300" s="8">
        <v>294</v>
      </c>
      <c r="B300" s="20">
        <v>387</v>
      </c>
      <c r="C300" s="20" t="s">
        <v>1048</v>
      </c>
      <c r="D300" s="18" t="s">
        <v>1066</v>
      </c>
      <c r="E300" s="9" t="s">
        <v>916</v>
      </c>
      <c r="F300" s="4" t="s">
        <v>296</v>
      </c>
      <c r="G300" s="28">
        <v>44537</v>
      </c>
      <c r="H300" s="28">
        <v>44561</v>
      </c>
      <c r="I300" s="29">
        <v>6580245</v>
      </c>
      <c r="J300" s="16" t="s">
        <v>132</v>
      </c>
      <c r="K300" s="22" t="s">
        <v>1086</v>
      </c>
      <c r="L300" s="17" t="s">
        <v>31</v>
      </c>
    </row>
    <row r="301" spans="1:12" ht="22.5" customHeight="1" x14ac:dyDescent="0.25">
      <c r="A301" s="8">
        <v>295</v>
      </c>
      <c r="B301" s="20">
        <v>393</v>
      </c>
      <c r="C301" s="20" t="s">
        <v>1049</v>
      </c>
      <c r="D301" s="18" t="s">
        <v>1067</v>
      </c>
      <c r="E301" s="9" t="s">
        <v>916</v>
      </c>
      <c r="F301" s="4" t="s">
        <v>1083</v>
      </c>
      <c r="G301" s="28">
        <v>44540</v>
      </c>
      <c r="H301" s="28">
        <v>44561</v>
      </c>
      <c r="I301" s="29">
        <v>5289977</v>
      </c>
      <c r="J301" s="27" t="s">
        <v>133</v>
      </c>
      <c r="K301" s="22" t="s">
        <v>1087</v>
      </c>
      <c r="L301" s="17" t="s">
        <v>28</v>
      </c>
    </row>
    <row r="302" spans="1:12" ht="22.5" customHeight="1" x14ac:dyDescent="0.25">
      <c r="A302" s="8">
        <v>296</v>
      </c>
      <c r="B302" s="20">
        <v>394</v>
      </c>
      <c r="C302" s="20" t="s">
        <v>1050</v>
      </c>
      <c r="D302" s="18" t="s">
        <v>1068</v>
      </c>
      <c r="E302" s="9" t="s">
        <v>916</v>
      </c>
      <c r="F302" s="4" t="s">
        <v>1084</v>
      </c>
      <c r="G302" s="28">
        <v>44540</v>
      </c>
      <c r="H302" s="28">
        <v>44561</v>
      </c>
      <c r="I302" s="29">
        <v>4933441</v>
      </c>
      <c r="J302" s="16" t="s">
        <v>142</v>
      </c>
      <c r="K302" s="22" t="s">
        <v>1088</v>
      </c>
      <c r="L302" s="17" t="s">
        <v>28</v>
      </c>
    </row>
    <row r="303" spans="1:12" ht="22.5" customHeight="1" x14ac:dyDescent="0.25">
      <c r="A303" s="8">
        <v>297</v>
      </c>
      <c r="B303" s="20">
        <v>395</v>
      </c>
      <c r="C303" s="20" t="s">
        <v>1051</v>
      </c>
      <c r="D303" s="26" t="s">
        <v>47</v>
      </c>
      <c r="E303" s="9" t="s">
        <v>916</v>
      </c>
      <c r="F303" s="4" t="s">
        <v>49</v>
      </c>
      <c r="G303" s="28">
        <v>44540</v>
      </c>
      <c r="H303" s="28">
        <v>44561</v>
      </c>
      <c r="I303" s="29">
        <v>2369000</v>
      </c>
      <c r="J303" s="16" t="s">
        <v>136</v>
      </c>
      <c r="K303" s="22" t="s">
        <v>1089</v>
      </c>
      <c r="L303" s="17" t="s">
        <v>33</v>
      </c>
    </row>
    <row r="304" spans="1:12" ht="22.5" customHeight="1" x14ac:dyDescent="0.25">
      <c r="A304" s="8">
        <v>298</v>
      </c>
      <c r="B304" s="20">
        <v>397</v>
      </c>
      <c r="C304" s="20" t="s">
        <v>1052</v>
      </c>
      <c r="D304" s="18" t="s">
        <v>1069</v>
      </c>
      <c r="E304" s="9" t="s">
        <v>916</v>
      </c>
      <c r="F304" s="4" t="s">
        <v>1027</v>
      </c>
      <c r="G304" s="28">
        <v>44543</v>
      </c>
      <c r="H304" s="28">
        <v>44561</v>
      </c>
      <c r="I304" s="29">
        <v>2589265</v>
      </c>
      <c r="J304" s="16" t="s">
        <v>137</v>
      </c>
      <c r="K304" s="22" t="s">
        <v>1090</v>
      </c>
      <c r="L304" s="17" t="s">
        <v>28</v>
      </c>
    </row>
    <row r="305" spans="1:12" ht="22.5" customHeight="1" x14ac:dyDescent="0.25">
      <c r="A305" s="8">
        <v>299</v>
      </c>
      <c r="B305" s="20">
        <v>399</v>
      </c>
      <c r="C305" s="20" t="s">
        <v>1053</v>
      </c>
      <c r="D305" s="18" t="s">
        <v>1070</v>
      </c>
      <c r="E305" s="9" t="s">
        <v>916</v>
      </c>
      <c r="F305" s="4" t="s">
        <v>40</v>
      </c>
      <c r="G305" s="28">
        <v>44541</v>
      </c>
      <c r="H305" s="28">
        <v>44561</v>
      </c>
      <c r="I305" s="29">
        <v>1898794</v>
      </c>
      <c r="J305" s="16" t="s">
        <v>1085</v>
      </c>
      <c r="K305" s="22" t="s">
        <v>1091</v>
      </c>
      <c r="L305" s="17" t="s">
        <v>28</v>
      </c>
    </row>
    <row r="306" spans="1:12" ht="22.5" customHeight="1" x14ac:dyDescent="0.25">
      <c r="A306" s="8">
        <v>300</v>
      </c>
      <c r="B306" s="20">
        <v>403</v>
      </c>
      <c r="C306" s="20" t="s">
        <v>1054</v>
      </c>
      <c r="D306" s="18" t="s">
        <v>1071</v>
      </c>
      <c r="E306" s="9" t="s">
        <v>916</v>
      </c>
      <c r="F306" s="4" t="s">
        <v>34</v>
      </c>
      <c r="G306" s="28">
        <v>44548</v>
      </c>
      <c r="H306" s="28">
        <v>44561</v>
      </c>
      <c r="I306" s="29">
        <v>1001572</v>
      </c>
      <c r="J306" s="16" t="s">
        <v>140</v>
      </c>
      <c r="K306" s="22" t="s">
        <v>1092</v>
      </c>
      <c r="L306" s="17" t="s">
        <v>28</v>
      </c>
    </row>
  </sheetData>
  <sheetProtection algorithmName="SHA-512" hashValue="BKmtzBfJDjbgSqOnZoEpYNAyeNKgLqKZccCxJAocoPOKHMurlCXlPh+5PwLs89H3gCdD942XYUg6Ct8BzEG6hw==" saltValue="VCLN94Gw7+/WCAzeX3H8OQ==" spinCount="100000" sheet="1" objects="1" scenarios="1"/>
  <autoFilter ref="A6:L304" xr:uid="{04EDCDCA-437A-40F0-8CF5-ACD976678733}"/>
  <mergeCells count="4">
    <mergeCell ref="D4:L4"/>
    <mergeCell ref="D1:G1"/>
    <mergeCell ref="D2:L2"/>
    <mergeCell ref="D3:L3"/>
  </mergeCells>
  <conditionalFormatting sqref="H252 H245:H247 H226:H227 H205:H207 H203 H201 H196:H198 H180:H182 H187:H189 H191:H193 H166 H168:H170 H172:H178 H154:H163 H150:H152 H148 H128:H146 H117:H126 H94:H97 H99:H100 H102:H114 H86:H87 H91:H92 H43:H62 H64:H84 H7:H41">
    <cfRule type="containsText" dxfId="879" priority="1066" stopIfTrue="1" operator="containsText" text="TERMINACION ANTICIPADA">
      <formula>NOT(ISERROR(SEARCH("TERMINACION ANTICIPADA",H7)))</formula>
    </cfRule>
  </conditionalFormatting>
  <conditionalFormatting sqref="H252 H245:H247 H226:H227 H205:H207 H203 H201 H196:H198 H187:H189 H191:H193 H180:H182 H166 H168:H170 H172:H178 H154:H163 H150:H152 H148 H128:H146 H117:H126 H99:H100 H94:H97 H102:H114 H86:H87 H91:H92 H43:H62 H64:H84 H7:H41">
    <cfRule type="containsText" dxfId="878" priority="1065" stopIfTrue="1" operator="containsText" text="TERMINACION ANTICIPADA">
      <formula>NOT(ISERROR(SEARCH("TERMINACION ANTICIPADA",H7)))</formula>
    </cfRule>
  </conditionalFormatting>
  <conditionalFormatting sqref="H42">
    <cfRule type="containsText" dxfId="877" priority="1064" stopIfTrue="1" operator="containsText" text="TERMINACION ANTICIPADA">
      <formula>NOT(ISERROR(SEARCH("TERMINACION ANTICIPADA",H42)))</formula>
    </cfRule>
  </conditionalFormatting>
  <conditionalFormatting sqref="H42">
    <cfRule type="containsText" dxfId="876" priority="1063" stopIfTrue="1" operator="containsText" text="TERMINACION ANTICIPADA">
      <formula>NOT(ISERROR(SEARCH("TERMINACION ANTICIPADA",H42)))</formula>
    </cfRule>
  </conditionalFormatting>
  <conditionalFormatting sqref="H63">
    <cfRule type="containsText" dxfId="875" priority="1062" stopIfTrue="1" operator="containsText" text="TERMINACION ANTICIPADA">
      <formula>NOT(ISERROR(SEARCH("TERMINACION ANTICIPADA",H63)))</formula>
    </cfRule>
  </conditionalFormatting>
  <conditionalFormatting sqref="H63">
    <cfRule type="containsText" dxfId="874" priority="1061" stopIfTrue="1" operator="containsText" text="TERMINACION ANTICIPADA">
      <formula>NOT(ISERROR(SEARCH("TERMINACION ANTICIPADA",H63)))</formula>
    </cfRule>
  </conditionalFormatting>
  <conditionalFormatting sqref="H85">
    <cfRule type="containsText" dxfId="873" priority="1060" stopIfTrue="1" operator="containsText" text="TERMINACION ANTICIPADA">
      <formula>NOT(ISERROR(SEARCH("TERMINACION ANTICIPADA",H85)))</formula>
    </cfRule>
  </conditionalFormatting>
  <conditionalFormatting sqref="H85">
    <cfRule type="containsText" dxfId="872" priority="1059" stopIfTrue="1" operator="containsText" text="TERMINACION ANTICIPADA">
      <formula>NOT(ISERROR(SEARCH("TERMINACION ANTICIPADA",H85)))</formula>
    </cfRule>
  </conditionalFormatting>
  <conditionalFormatting sqref="H88">
    <cfRule type="containsText" dxfId="871" priority="1058" stopIfTrue="1" operator="containsText" text="TERMINACION ANTICIPADA">
      <formula>NOT(ISERROR(SEARCH("TERMINACION ANTICIPADA",H88)))</formula>
    </cfRule>
  </conditionalFormatting>
  <conditionalFormatting sqref="H88">
    <cfRule type="containsText" dxfId="870" priority="1057" stopIfTrue="1" operator="containsText" text="TERMINACION ANTICIPADA">
      <formula>NOT(ISERROR(SEARCH("TERMINACION ANTICIPADA",H88)))</formula>
    </cfRule>
  </conditionalFormatting>
  <conditionalFormatting sqref="H89">
    <cfRule type="containsText" dxfId="869" priority="1056" stopIfTrue="1" operator="containsText" text="TERMINACION ANTICIPADA">
      <formula>NOT(ISERROR(SEARCH("TERMINACION ANTICIPADA",H89)))</formula>
    </cfRule>
  </conditionalFormatting>
  <conditionalFormatting sqref="H89">
    <cfRule type="containsText" dxfId="868" priority="1055" stopIfTrue="1" operator="containsText" text="TERMINACION ANTICIPADA">
      <formula>NOT(ISERROR(SEARCH("TERMINACION ANTICIPADA",H89)))</formula>
    </cfRule>
  </conditionalFormatting>
  <conditionalFormatting sqref="H90">
    <cfRule type="containsText" dxfId="867" priority="1054" stopIfTrue="1" operator="containsText" text="TERMINACION ANTICIPADA">
      <formula>NOT(ISERROR(SEARCH("TERMINACION ANTICIPADA",H90)))</formula>
    </cfRule>
  </conditionalFormatting>
  <conditionalFormatting sqref="H90">
    <cfRule type="containsText" dxfId="866" priority="1053" stopIfTrue="1" operator="containsText" text="TERMINACION ANTICIPADA">
      <formula>NOT(ISERROR(SEARCH("TERMINACION ANTICIPADA",H90)))</formula>
    </cfRule>
  </conditionalFormatting>
  <conditionalFormatting sqref="H93">
    <cfRule type="containsText" dxfId="865" priority="1052" stopIfTrue="1" operator="containsText" text="TERMINACION ANTICIPADA">
      <formula>NOT(ISERROR(SEARCH("TERMINACION ANTICIPADA",H93)))</formula>
    </cfRule>
  </conditionalFormatting>
  <conditionalFormatting sqref="H93">
    <cfRule type="containsText" dxfId="864" priority="1051" stopIfTrue="1" operator="containsText" text="TERMINACION ANTICIPADA">
      <formula>NOT(ISERROR(SEARCH("TERMINACION ANTICIPADA",H93)))</formula>
    </cfRule>
  </conditionalFormatting>
  <conditionalFormatting sqref="H98">
    <cfRule type="containsText" dxfId="863" priority="1050" stopIfTrue="1" operator="containsText" text="TERMINACION ANTICIPADA">
      <formula>NOT(ISERROR(SEARCH("TERMINACION ANTICIPADA",H98)))</formula>
    </cfRule>
  </conditionalFormatting>
  <conditionalFormatting sqref="H98">
    <cfRule type="containsText" dxfId="862" priority="1049" stopIfTrue="1" operator="containsText" text="TERMINACION ANTICIPADA">
      <formula>NOT(ISERROR(SEARCH("TERMINACION ANTICIPADA",H98)))</formula>
    </cfRule>
  </conditionalFormatting>
  <conditionalFormatting sqref="H101">
    <cfRule type="containsText" dxfId="861" priority="1048" stopIfTrue="1" operator="containsText" text="TERMINACION ANTICIPADA">
      <formula>NOT(ISERROR(SEARCH("TERMINACION ANTICIPADA",H101)))</formula>
    </cfRule>
  </conditionalFormatting>
  <conditionalFormatting sqref="H101">
    <cfRule type="containsText" dxfId="860" priority="1047" stopIfTrue="1" operator="containsText" text="TERMINACION ANTICIPADA">
      <formula>NOT(ISERROR(SEARCH("TERMINACION ANTICIPADA",H101)))</formula>
    </cfRule>
  </conditionalFormatting>
  <conditionalFormatting sqref="H115">
    <cfRule type="containsText" dxfId="859" priority="1046" stopIfTrue="1" operator="containsText" text="TERMINACION ANTICIPADA">
      <formula>NOT(ISERROR(SEARCH("TERMINACION ANTICIPADA",H115)))</formula>
    </cfRule>
  </conditionalFormatting>
  <conditionalFormatting sqref="H115">
    <cfRule type="containsText" dxfId="858" priority="1045" stopIfTrue="1" operator="containsText" text="TERMINACION ANTICIPADA">
      <formula>NOT(ISERROR(SEARCH("TERMINACION ANTICIPADA",H115)))</formula>
    </cfRule>
  </conditionalFormatting>
  <conditionalFormatting sqref="H116">
    <cfRule type="containsText" dxfId="857" priority="1044" stopIfTrue="1" operator="containsText" text="TERMINACION ANTICIPADA">
      <formula>NOT(ISERROR(SEARCH("TERMINACION ANTICIPADA",H116)))</formula>
    </cfRule>
  </conditionalFormatting>
  <conditionalFormatting sqref="H116">
    <cfRule type="containsText" dxfId="856" priority="1043" stopIfTrue="1" operator="containsText" text="TERMINACION ANTICIPADA">
      <formula>NOT(ISERROR(SEARCH("TERMINACION ANTICIPADA",H116)))</formula>
    </cfRule>
  </conditionalFormatting>
  <conditionalFormatting sqref="H127">
    <cfRule type="containsText" dxfId="855" priority="1042" stopIfTrue="1" operator="containsText" text="TERMINACION ANTICIPADA">
      <formula>NOT(ISERROR(SEARCH("TERMINACION ANTICIPADA",H127)))</formula>
    </cfRule>
  </conditionalFormatting>
  <conditionalFormatting sqref="H127">
    <cfRule type="containsText" dxfId="854" priority="1041" stopIfTrue="1" operator="containsText" text="TERMINACION ANTICIPADA">
      <formula>NOT(ISERROR(SEARCH("TERMINACION ANTICIPADA",H127)))</formula>
    </cfRule>
  </conditionalFormatting>
  <conditionalFormatting sqref="H147">
    <cfRule type="containsText" dxfId="853" priority="1040" stopIfTrue="1" operator="containsText" text="TERMINACION ANTICIPADA">
      <formula>NOT(ISERROR(SEARCH("TERMINACION ANTICIPADA",H147)))</formula>
    </cfRule>
  </conditionalFormatting>
  <conditionalFormatting sqref="H147">
    <cfRule type="containsText" dxfId="852" priority="1039" stopIfTrue="1" operator="containsText" text="TERMINACION ANTICIPADA">
      <formula>NOT(ISERROR(SEARCH("TERMINACION ANTICIPADA",H147)))</formula>
    </cfRule>
  </conditionalFormatting>
  <conditionalFormatting sqref="H149">
    <cfRule type="containsText" dxfId="851" priority="1038" stopIfTrue="1" operator="containsText" text="TERMINACION ANTICIPADA">
      <formula>NOT(ISERROR(SEARCH("TERMINACION ANTICIPADA",H149)))</formula>
    </cfRule>
  </conditionalFormatting>
  <conditionalFormatting sqref="H149">
    <cfRule type="containsText" dxfId="850" priority="1037" stopIfTrue="1" operator="containsText" text="TERMINACION ANTICIPADA">
      <formula>NOT(ISERROR(SEARCH("TERMINACION ANTICIPADA",H149)))</formula>
    </cfRule>
  </conditionalFormatting>
  <conditionalFormatting sqref="H153">
    <cfRule type="containsText" dxfId="849" priority="1036" stopIfTrue="1" operator="containsText" text="TERMINACION ANTICIPADA">
      <formula>NOT(ISERROR(SEARCH("TERMINACION ANTICIPADA",H153)))</formula>
    </cfRule>
  </conditionalFormatting>
  <conditionalFormatting sqref="H153">
    <cfRule type="containsText" dxfId="848" priority="1035" stopIfTrue="1" operator="containsText" text="TERMINACION ANTICIPADA">
      <formula>NOT(ISERROR(SEARCH("TERMINACION ANTICIPADA",H153)))</formula>
    </cfRule>
  </conditionalFormatting>
  <conditionalFormatting sqref="H164">
    <cfRule type="containsText" dxfId="847" priority="1034" stopIfTrue="1" operator="containsText" text="TERMINACION ANTICIPADA">
      <formula>NOT(ISERROR(SEARCH("TERMINACION ANTICIPADA",H164)))</formula>
    </cfRule>
  </conditionalFormatting>
  <conditionalFormatting sqref="H164">
    <cfRule type="containsText" dxfId="846" priority="1033" stopIfTrue="1" operator="containsText" text="TERMINACION ANTICIPADA">
      <formula>NOT(ISERROR(SEARCH("TERMINACION ANTICIPADA",H164)))</formula>
    </cfRule>
  </conditionalFormatting>
  <conditionalFormatting sqref="H165">
    <cfRule type="containsText" dxfId="845" priority="1032" stopIfTrue="1" operator="containsText" text="TERMINACION ANTICIPADA">
      <formula>NOT(ISERROR(SEARCH("TERMINACION ANTICIPADA",H165)))</formula>
    </cfRule>
  </conditionalFormatting>
  <conditionalFormatting sqref="H165">
    <cfRule type="containsText" dxfId="844" priority="1031" stopIfTrue="1" operator="containsText" text="TERMINACION ANTICIPADA">
      <formula>NOT(ISERROR(SEARCH("TERMINACION ANTICIPADA",H165)))</formula>
    </cfRule>
  </conditionalFormatting>
  <conditionalFormatting sqref="H167">
    <cfRule type="containsText" dxfId="843" priority="1030" stopIfTrue="1" operator="containsText" text="TERMINACION ANTICIPADA">
      <formula>NOT(ISERROR(SEARCH("TERMINACION ANTICIPADA",H167)))</formula>
    </cfRule>
  </conditionalFormatting>
  <conditionalFormatting sqref="H167">
    <cfRule type="containsText" dxfId="842" priority="1029" stopIfTrue="1" operator="containsText" text="TERMINACION ANTICIPADA">
      <formula>NOT(ISERROR(SEARCH("TERMINACION ANTICIPADA",H167)))</formula>
    </cfRule>
  </conditionalFormatting>
  <conditionalFormatting sqref="H171">
    <cfRule type="containsText" dxfId="841" priority="1028" stopIfTrue="1" operator="containsText" text="TERMINACION ANTICIPADA">
      <formula>NOT(ISERROR(SEARCH("TERMINACION ANTICIPADA",H171)))</formula>
    </cfRule>
  </conditionalFormatting>
  <conditionalFormatting sqref="H171">
    <cfRule type="containsText" dxfId="840" priority="1027" stopIfTrue="1" operator="containsText" text="TERMINACION ANTICIPADA">
      <formula>NOT(ISERROR(SEARCH("TERMINACION ANTICIPADA",H171)))</formula>
    </cfRule>
  </conditionalFormatting>
  <conditionalFormatting sqref="H179">
    <cfRule type="containsText" dxfId="839" priority="1026" stopIfTrue="1" operator="containsText" text="TERMINACION ANTICIPADA">
      <formula>NOT(ISERROR(SEARCH("TERMINACION ANTICIPADA",H179)))</formula>
    </cfRule>
  </conditionalFormatting>
  <conditionalFormatting sqref="H179">
    <cfRule type="containsText" dxfId="838" priority="1025" stopIfTrue="1" operator="containsText" text="TERMINACION ANTICIPADA">
      <formula>NOT(ISERROR(SEARCH("TERMINACION ANTICIPADA",H179)))</formula>
    </cfRule>
  </conditionalFormatting>
  <conditionalFormatting sqref="H183">
    <cfRule type="containsText" dxfId="837" priority="1024" stopIfTrue="1" operator="containsText" text="TERMINACION ANTICIPADA">
      <formula>NOT(ISERROR(SEARCH("TERMINACION ANTICIPADA",H183)))</formula>
    </cfRule>
  </conditionalFormatting>
  <conditionalFormatting sqref="H183">
    <cfRule type="containsText" dxfId="836" priority="1023" stopIfTrue="1" operator="containsText" text="TERMINACION ANTICIPADA">
      <formula>NOT(ISERROR(SEARCH("TERMINACION ANTICIPADA",H183)))</formula>
    </cfRule>
  </conditionalFormatting>
  <conditionalFormatting sqref="H184">
    <cfRule type="containsText" dxfId="835" priority="1022" stopIfTrue="1" operator="containsText" text="TERMINACION ANTICIPADA">
      <formula>NOT(ISERROR(SEARCH("TERMINACION ANTICIPADA",H184)))</formula>
    </cfRule>
  </conditionalFormatting>
  <conditionalFormatting sqref="H184">
    <cfRule type="containsText" dxfId="834" priority="1021" stopIfTrue="1" operator="containsText" text="TERMINACION ANTICIPADA">
      <formula>NOT(ISERROR(SEARCH("TERMINACION ANTICIPADA",H184)))</formula>
    </cfRule>
  </conditionalFormatting>
  <conditionalFormatting sqref="H185">
    <cfRule type="containsText" dxfId="833" priority="1020" stopIfTrue="1" operator="containsText" text="TERMINACION ANTICIPADA">
      <formula>NOT(ISERROR(SEARCH("TERMINACION ANTICIPADA",H185)))</formula>
    </cfRule>
  </conditionalFormatting>
  <conditionalFormatting sqref="H185">
    <cfRule type="containsText" dxfId="832" priority="1019" stopIfTrue="1" operator="containsText" text="TERMINACION ANTICIPADA">
      <formula>NOT(ISERROR(SEARCH("TERMINACION ANTICIPADA",H185)))</formula>
    </cfRule>
  </conditionalFormatting>
  <conditionalFormatting sqref="H186">
    <cfRule type="containsText" dxfId="831" priority="1018" stopIfTrue="1" operator="containsText" text="TERMINACION ANTICIPADA">
      <formula>NOT(ISERROR(SEARCH("TERMINACION ANTICIPADA",H186)))</formula>
    </cfRule>
  </conditionalFormatting>
  <conditionalFormatting sqref="H186">
    <cfRule type="containsText" dxfId="830" priority="1017" stopIfTrue="1" operator="containsText" text="TERMINACION ANTICIPADA">
      <formula>NOT(ISERROR(SEARCH("TERMINACION ANTICIPADA",H186)))</formula>
    </cfRule>
  </conditionalFormatting>
  <conditionalFormatting sqref="H190">
    <cfRule type="containsText" dxfId="829" priority="1016" stopIfTrue="1" operator="containsText" text="TERMINACION ANTICIPADA">
      <formula>NOT(ISERROR(SEARCH("TERMINACION ANTICIPADA",H190)))</formula>
    </cfRule>
  </conditionalFormatting>
  <conditionalFormatting sqref="H190">
    <cfRule type="containsText" dxfId="828" priority="1015" stopIfTrue="1" operator="containsText" text="TERMINACION ANTICIPADA">
      <formula>NOT(ISERROR(SEARCH("TERMINACION ANTICIPADA",H190)))</formula>
    </cfRule>
  </conditionalFormatting>
  <conditionalFormatting sqref="H194">
    <cfRule type="containsText" dxfId="827" priority="1014" stopIfTrue="1" operator="containsText" text="TERMINACION ANTICIPADA">
      <formula>NOT(ISERROR(SEARCH("TERMINACION ANTICIPADA",H194)))</formula>
    </cfRule>
  </conditionalFormatting>
  <conditionalFormatting sqref="H194">
    <cfRule type="containsText" dxfId="826" priority="1013" stopIfTrue="1" operator="containsText" text="TERMINACION ANTICIPADA">
      <formula>NOT(ISERROR(SEARCH("TERMINACION ANTICIPADA",H194)))</formula>
    </cfRule>
  </conditionalFormatting>
  <conditionalFormatting sqref="H195">
    <cfRule type="containsText" dxfId="825" priority="1012" stopIfTrue="1" operator="containsText" text="TERMINACION ANTICIPADA">
      <formula>NOT(ISERROR(SEARCH("TERMINACION ANTICIPADA",H195)))</formula>
    </cfRule>
  </conditionalFormatting>
  <conditionalFormatting sqref="H195">
    <cfRule type="containsText" dxfId="824" priority="1011" stopIfTrue="1" operator="containsText" text="TERMINACION ANTICIPADA">
      <formula>NOT(ISERROR(SEARCH("TERMINACION ANTICIPADA",H195)))</formula>
    </cfRule>
  </conditionalFormatting>
  <conditionalFormatting sqref="H199">
    <cfRule type="containsText" dxfId="823" priority="1010" stopIfTrue="1" operator="containsText" text="TERMINACION ANTICIPADA">
      <formula>NOT(ISERROR(SEARCH("TERMINACION ANTICIPADA",H199)))</formula>
    </cfRule>
  </conditionalFormatting>
  <conditionalFormatting sqref="H199">
    <cfRule type="containsText" dxfId="822" priority="1009" stopIfTrue="1" operator="containsText" text="TERMINACION ANTICIPADA">
      <formula>NOT(ISERROR(SEARCH("TERMINACION ANTICIPADA",H199)))</formula>
    </cfRule>
  </conditionalFormatting>
  <conditionalFormatting sqref="H200">
    <cfRule type="containsText" dxfId="821" priority="1008" stopIfTrue="1" operator="containsText" text="TERMINACION ANTICIPADA">
      <formula>NOT(ISERROR(SEARCH("TERMINACION ANTICIPADA",H200)))</formula>
    </cfRule>
  </conditionalFormatting>
  <conditionalFormatting sqref="H200">
    <cfRule type="containsText" dxfId="820" priority="1007" stopIfTrue="1" operator="containsText" text="TERMINACION ANTICIPADA">
      <formula>NOT(ISERROR(SEARCH("TERMINACION ANTICIPADA",H200)))</formula>
    </cfRule>
  </conditionalFormatting>
  <conditionalFormatting sqref="H202">
    <cfRule type="containsText" dxfId="819" priority="1006" stopIfTrue="1" operator="containsText" text="TERMINACION ANTICIPADA">
      <formula>NOT(ISERROR(SEARCH("TERMINACION ANTICIPADA",H202)))</formula>
    </cfRule>
  </conditionalFormatting>
  <conditionalFormatting sqref="H202">
    <cfRule type="containsText" dxfId="818" priority="1005" stopIfTrue="1" operator="containsText" text="TERMINACION ANTICIPADA">
      <formula>NOT(ISERROR(SEARCH("TERMINACION ANTICIPADA",H202)))</formula>
    </cfRule>
  </conditionalFormatting>
  <conditionalFormatting sqref="H204">
    <cfRule type="containsText" dxfId="817" priority="1004" stopIfTrue="1" operator="containsText" text="TERMINACION ANTICIPADA">
      <formula>NOT(ISERROR(SEARCH("TERMINACION ANTICIPADA",H204)))</formula>
    </cfRule>
  </conditionalFormatting>
  <conditionalFormatting sqref="H204">
    <cfRule type="containsText" dxfId="816" priority="1003" stopIfTrue="1" operator="containsText" text="TERMINACION ANTICIPADA">
      <formula>NOT(ISERROR(SEARCH("TERMINACION ANTICIPADA",H204)))</formula>
    </cfRule>
  </conditionalFormatting>
  <conditionalFormatting sqref="H215 H208:H213">
    <cfRule type="containsText" dxfId="815" priority="1002" stopIfTrue="1" operator="containsText" text="TERMINACION ANTICIPADA">
      <formula>NOT(ISERROR(SEARCH("TERMINACION ANTICIPADA",H208)))</formula>
    </cfRule>
  </conditionalFormatting>
  <conditionalFormatting sqref="H215 H208:H213">
    <cfRule type="containsText" dxfId="814" priority="1001" stopIfTrue="1" operator="containsText" text="TERMINACION ANTICIPADA">
      <formula>NOT(ISERROR(SEARCH("TERMINACION ANTICIPADA",H208)))</formula>
    </cfRule>
  </conditionalFormatting>
  <conditionalFormatting sqref="H215 H209:H213">
    <cfRule type="containsText" dxfId="813" priority="1000" stopIfTrue="1" operator="containsText" text="TERMINACION ANTICIPADA">
      <formula>NOT(ISERROR(SEARCH("TERMINACION ANTICIPADA",H209)))</formula>
    </cfRule>
  </conditionalFormatting>
  <conditionalFormatting sqref="H215 H209:H213">
    <cfRule type="containsText" dxfId="812" priority="999" stopIfTrue="1" operator="containsText" text="TERMINACION ANTICIPADA">
      <formula>NOT(ISERROR(SEARCH("TERMINACION ANTICIPADA",H209)))</formula>
    </cfRule>
  </conditionalFormatting>
  <conditionalFormatting sqref="H216">
    <cfRule type="containsText" dxfId="811" priority="998" stopIfTrue="1" operator="containsText" text="TERMINACION ANTICIPADA">
      <formula>NOT(ISERROR(SEARCH("TERMINACION ANTICIPADA",H216)))</formula>
    </cfRule>
  </conditionalFormatting>
  <conditionalFormatting sqref="H216">
    <cfRule type="containsText" dxfId="810" priority="997" stopIfTrue="1" operator="containsText" text="TERMINACION ANTICIPADA">
      <formula>NOT(ISERROR(SEARCH("TERMINACION ANTICIPADA",H216)))</formula>
    </cfRule>
  </conditionalFormatting>
  <conditionalFormatting sqref="H216">
    <cfRule type="containsText" dxfId="809" priority="996" stopIfTrue="1" operator="containsText" text="TERMINACION ANTICIPADA">
      <formula>NOT(ISERROR(SEARCH("TERMINACION ANTICIPADA",H216)))</formula>
    </cfRule>
  </conditionalFormatting>
  <conditionalFormatting sqref="H216">
    <cfRule type="containsText" dxfId="808" priority="995" stopIfTrue="1" operator="containsText" text="TERMINACION ANTICIPADA">
      <formula>NOT(ISERROR(SEARCH("TERMINACION ANTICIPADA",H216)))</formula>
    </cfRule>
  </conditionalFormatting>
  <conditionalFormatting sqref="H217">
    <cfRule type="containsText" dxfId="807" priority="994" stopIfTrue="1" operator="containsText" text="TERMINACION ANTICIPADA">
      <formula>NOT(ISERROR(SEARCH("TERMINACION ANTICIPADA",H217)))</formula>
    </cfRule>
  </conditionalFormatting>
  <conditionalFormatting sqref="H217">
    <cfRule type="containsText" dxfId="806" priority="993" stopIfTrue="1" operator="containsText" text="TERMINACION ANTICIPADA">
      <formula>NOT(ISERROR(SEARCH("TERMINACION ANTICIPADA",H217)))</formula>
    </cfRule>
  </conditionalFormatting>
  <conditionalFormatting sqref="H217">
    <cfRule type="containsText" dxfId="805" priority="992" stopIfTrue="1" operator="containsText" text="TERMINACION ANTICIPADA">
      <formula>NOT(ISERROR(SEARCH("TERMINACION ANTICIPADA",H217)))</formula>
    </cfRule>
  </conditionalFormatting>
  <conditionalFormatting sqref="H217">
    <cfRule type="containsText" dxfId="804" priority="991" stopIfTrue="1" operator="containsText" text="TERMINACION ANTICIPADA">
      <formula>NOT(ISERROR(SEARCH("TERMINACION ANTICIPADA",H217)))</formula>
    </cfRule>
  </conditionalFormatting>
  <conditionalFormatting sqref="H214">
    <cfRule type="containsText" dxfId="803" priority="990" stopIfTrue="1" operator="containsText" text="TERMINACION ANTICIPADA">
      <formula>NOT(ISERROR(SEARCH("TERMINACION ANTICIPADA",H214)))</formula>
    </cfRule>
  </conditionalFormatting>
  <conditionalFormatting sqref="H214">
    <cfRule type="containsText" dxfId="802" priority="989" stopIfTrue="1" operator="containsText" text="TERMINACION ANTICIPADA">
      <formula>NOT(ISERROR(SEARCH("TERMINACION ANTICIPADA",H214)))</formula>
    </cfRule>
  </conditionalFormatting>
  <conditionalFormatting sqref="H219">
    <cfRule type="containsText" dxfId="801" priority="988" stopIfTrue="1" operator="containsText" text="TERMINACION ANTICIPADA">
      <formula>NOT(ISERROR(SEARCH("TERMINACION ANTICIPADA",H219)))</formula>
    </cfRule>
  </conditionalFormatting>
  <conditionalFormatting sqref="H219">
    <cfRule type="containsText" dxfId="800" priority="987" stopIfTrue="1" operator="containsText" text="TERMINACION ANTICIPADA">
      <formula>NOT(ISERROR(SEARCH("TERMINACION ANTICIPADA",H219)))</formula>
    </cfRule>
  </conditionalFormatting>
  <conditionalFormatting sqref="H219">
    <cfRule type="containsText" dxfId="799" priority="986" stopIfTrue="1" operator="containsText" text="TERMINACION ANTICIPADA">
      <formula>NOT(ISERROR(SEARCH("TERMINACION ANTICIPADA",H219)))</formula>
    </cfRule>
  </conditionalFormatting>
  <conditionalFormatting sqref="H219">
    <cfRule type="containsText" dxfId="798" priority="985" stopIfTrue="1" operator="containsText" text="TERMINACION ANTICIPADA">
      <formula>NOT(ISERROR(SEARCH("TERMINACION ANTICIPADA",H219)))</formula>
    </cfRule>
  </conditionalFormatting>
  <conditionalFormatting sqref="H220">
    <cfRule type="containsText" dxfId="797" priority="984" stopIfTrue="1" operator="containsText" text="TERMINACION ANTICIPADA">
      <formula>NOT(ISERROR(SEARCH("TERMINACION ANTICIPADA",H220)))</formula>
    </cfRule>
  </conditionalFormatting>
  <conditionalFormatting sqref="H220">
    <cfRule type="containsText" dxfId="796" priority="983" stopIfTrue="1" operator="containsText" text="TERMINACION ANTICIPADA">
      <formula>NOT(ISERROR(SEARCH("TERMINACION ANTICIPADA",H220)))</formula>
    </cfRule>
  </conditionalFormatting>
  <conditionalFormatting sqref="H220">
    <cfRule type="containsText" dxfId="795" priority="982" stopIfTrue="1" operator="containsText" text="TERMINACION ANTICIPADA">
      <formula>NOT(ISERROR(SEARCH("TERMINACION ANTICIPADA",H220)))</formula>
    </cfRule>
  </conditionalFormatting>
  <conditionalFormatting sqref="H220">
    <cfRule type="containsText" dxfId="794" priority="981" stopIfTrue="1" operator="containsText" text="TERMINACION ANTICIPADA">
      <formula>NOT(ISERROR(SEARCH("TERMINACION ANTICIPADA",H220)))</formula>
    </cfRule>
  </conditionalFormatting>
  <conditionalFormatting sqref="H222">
    <cfRule type="containsText" dxfId="793" priority="980" stopIfTrue="1" operator="containsText" text="TERMINACION ANTICIPADA">
      <formula>NOT(ISERROR(SEARCH("TERMINACION ANTICIPADA",H222)))</formula>
    </cfRule>
  </conditionalFormatting>
  <conditionalFormatting sqref="H222">
    <cfRule type="containsText" dxfId="792" priority="979" stopIfTrue="1" operator="containsText" text="TERMINACION ANTICIPADA">
      <formula>NOT(ISERROR(SEARCH("TERMINACION ANTICIPADA",H222)))</formula>
    </cfRule>
  </conditionalFormatting>
  <conditionalFormatting sqref="H222">
    <cfRule type="containsText" dxfId="791" priority="978" stopIfTrue="1" operator="containsText" text="TERMINACION ANTICIPADA">
      <formula>NOT(ISERROR(SEARCH("TERMINACION ANTICIPADA",H222)))</formula>
    </cfRule>
  </conditionalFormatting>
  <conditionalFormatting sqref="H222">
    <cfRule type="containsText" dxfId="790" priority="977" stopIfTrue="1" operator="containsText" text="TERMINACION ANTICIPADA">
      <formula>NOT(ISERROR(SEARCH("TERMINACION ANTICIPADA",H222)))</formula>
    </cfRule>
  </conditionalFormatting>
  <conditionalFormatting sqref="H218">
    <cfRule type="containsText" dxfId="789" priority="976" stopIfTrue="1" operator="containsText" text="TERMINACION ANTICIPADA">
      <formula>NOT(ISERROR(SEARCH("TERMINACION ANTICIPADA",H218)))</formula>
    </cfRule>
  </conditionalFormatting>
  <conditionalFormatting sqref="H218">
    <cfRule type="containsText" dxfId="788" priority="975" stopIfTrue="1" operator="containsText" text="TERMINACION ANTICIPADA">
      <formula>NOT(ISERROR(SEARCH("TERMINACION ANTICIPADA",H218)))</formula>
    </cfRule>
  </conditionalFormatting>
  <conditionalFormatting sqref="H221">
    <cfRule type="containsText" dxfId="787" priority="974" stopIfTrue="1" operator="containsText" text="TERMINACION ANTICIPADA">
      <formula>NOT(ISERROR(SEARCH("TERMINACION ANTICIPADA",H221)))</formula>
    </cfRule>
  </conditionalFormatting>
  <conditionalFormatting sqref="H221">
    <cfRule type="containsText" dxfId="786" priority="973" stopIfTrue="1" operator="containsText" text="TERMINACION ANTICIPADA">
      <formula>NOT(ISERROR(SEARCH("TERMINACION ANTICIPADA",H221)))</formula>
    </cfRule>
  </conditionalFormatting>
  <conditionalFormatting sqref="H223">
    <cfRule type="containsText" dxfId="785" priority="972" stopIfTrue="1" operator="containsText" text="TERMINACION ANTICIPADA">
      <formula>NOT(ISERROR(SEARCH("TERMINACION ANTICIPADA",H223)))</formula>
    </cfRule>
  </conditionalFormatting>
  <conditionalFormatting sqref="H223">
    <cfRule type="containsText" dxfId="784" priority="971" stopIfTrue="1" operator="containsText" text="TERMINACION ANTICIPADA">
      <formula>NOT(ISERROR(SEARCH("TERMINACION ANTICIPADA",H223)))</formula>
    </cfRule>
  </conditionalFormatting>
  <conditionalFormatting sqref="H225">
    <cfRule type="containsText" dxfId="783" priority="970" stopIfTrue="1" operator="containsText" text="TERMINACION ANTICIPADA">
      <formula>NOT(ISERROR(SEARCH("TERMINACION ANTICIPADA",H225)))</formula>
    </cfRule>
  </conditionalFormatting>
  <conditionalFormatting sqref="H225">
    <cfRule type="containsText" dxfId="782" priority="969" stopIfTrue="1" operator="containsText" text="TERMINACION ANTICIPADA">
      <formula>NOT(ISERROR(SEARCH("TERMINACION ANTICIPADA",H225)))</formula>
    </cfRule>
  </conditionalFormatting>
  <conditionalFormatting sqref="H224">
    <cfRule type="containsText" dxfId="781" priority="968" stopIfTrue="1" operator="containsText" text="TERMINACION ANTICIPADA">
      <formula>NOT(ISERROR(SEARCH("TERMINACION ANTICIPADA",H224)))</formula>
    </cfRule>
  </conditionalFormatting>
  <conditionalFormatting sqref="H224">
    <cfRule type="containsText" dxfId="780" priority="967" stopIfTrue="1" operator="containsText" text="TERMINACION ANTICIPADA">
      <formula>NOT(ISERROR(SEARCH("TERMINACION ANTICIPADA",H224)))</formula>
    </cfRule>
  </conditionalFormatting>
  <conditionalFormatting sqref="H228">
    <cfRule type="containsText" dxfId="779" priority="966" stopIfTrue="1" operator="containsText" text="TERMINACION ANTICIPADA">
      <formula>NOT(ISERROR(SEARCH("TERMINACION ANTICIPADA",H228)))</formula>
    </cfRule>
  </conditionalFormatting>
  <conditionalFormatting sqref="H228">
    <cfRule type="containsText" dxfId="778" priority="965" stopIfTrue="1" operator="containsText" text="TERMINACION ANTICIPADA">
      <formula>NOT(ISERROR(SEARCH("TERMINACION ANTICIPADA",H228)))</formula>
    </cfRule>
  </conditionalFormatting>
  <conditionalFormatting sqref="H230">
    <cfRule type="containsText" dxfId="777" priority="964" stopIfTrue="1" operator="containsText" text="TERMINACION ANTICIPADA">
      <formula>NOT(ISERROR(SEARCH("TERMINACION ANTICIPADA",H230)))</formula>
    </cfRule>
  </conditionalFormatting>
  <conditionalFormatting sqref="H230">
    <cfRule type="containsText" dxfId="776" priority="963" stopIfTrue="1" operator="containsText" text="TERMINACION ANTICIPADA">
      <formula>NOT(ISERROR(SEARCH("TERMINACION ANTICIPADA",H230)))</formula>
    </cfRule>
  </conditionalFormatting>
  <conditionalFormatting sqref="H231">
    <cfRule type="containsText" dxfId="775" priority="962" stopIfTrue="1" operator="containsText" text="TERMINACION ANTICIPADA">
      <formula>NOT(ISERROR(SEARCH("TERMINACION ANTICIPADA",H231)))</formula>
    </cfRule>
  </conditionalFormatting>
  <conditionalFormatting sqref="H231">
    <cfRule type="containsText" dxfId="774" priority="961" stopIfTrue="1" operator="containsText" text="TERMINACION ANTICIPADA">
      <formula>NOT(ISERROR(SEARCH("TERMINACION ANTICIPADA",H231)))</formula>
    </cfRule>
  </conditionalFormatting>
  <conditionalFormatting sqref="H232">
    <cfRule type="containsText" dxfId="773" priority="960" stopIfTrue="1" operator="containsText" text="TERMINACION ANTICIPADA">
      <formula>NOT(ISERROR(SEARCH("TERMINACION ANTICIPADA",H232)))</formula>
    </cfRule>
  </conditionalFormatting>
  <conditionalFormatting sqref="H232">
    <cfRule type="containsText" dxfId="772" priority="959" stopIfTrue="1" operator="containsText" text="TERMINACION ANTICIPADA">
      <formula>NOT(ISERROR(SEARCH("TERMINACION ANTICIPADA",H232)))</formula>
    </cfRule>
  </conditionalFormatting>
  <conditionalFormatting sqref="H229">
    <cfRule type="containsText" dxfId="771" priority="958" stopIfTrue="1" operator="containsText" text="TERMINACION ANTICIPADA">
      <formula>NOT(ISERROR(SEARCH("TERMINACION ANTICIPADA",H229)))</formula>
    </cfRule>
  </conditionalFormatting>
  <conditionalFormatting sqref="H229">
    <cfRule type="containsText" dxfId="770" priority="957" stopIfTrue="1" operator="containsText" text="TERMINACION ANTICIPADA">
      <formula>NOT(ISERROR(SEARCH("TERMINACION ANTICIPADA",H229)))</formula>
    </cfRule>
  </conditionalFormatting>
  <conditionalFormatting sqref="H241">
    <cfRule type="containsText" dxfId="769" priority="956" stopIfTrue="1" operator="containsText" text="TERMINACION ANTICIPADA">
      <formula>NOT(ISERROR(SEARCH("TERMINACION ANTICIPADA",H241)))</formula>
    </cfRule>
  </conditionalFormatting>
  <conditionalFormatting sqref="H241">
    <cfRule type="containsText" dxfId="768" priority="955" stopIfTrue="1" operator="containsText" text="TERMINACION ANTICIPADA">
      <formula>NOT(ISERROR(SEARCH("TERMINACION ANTICIPADA",H241)))</formula>
    </cfRule>
  </conditionalFormatting>
  <conditionalFormatting sqref="H238">
    <cfRule type="containsText" dxfId="767" priority="954" stopIfTrue="1" operator="containsText" text="TERMINACION ANTICIPADA">
      <formula>NOT(ISERROR(SEARCH("TERMINACION ANTICIPADA",H238)))</formula>
    </cfRule>
  </conditionalFormatting>
  <conditionalFormatting sqref="H238">
    <cfRule type="containsText" dxfId="766" priority="953" stopIfTrue="1" operator="containsText" text="TERMINACION ANTICIPADA">
      <formula>NOT(ISERROR(SEARCH("TERMINACION ANTICIPADA",H238)))</formula>
    </cfRule>
  </conditionalFormatting>
  <conditionalFormatting sqref="H238">
    <cfRule type="containsText" dxfId="765" priority="952" stopIfTrue="1" operator="containsText" text="TERMINACION ANTICIPADA">
      <formula>NOT(ISERROR(SEARCH("TERMINACION ANTICIPADA",H238)))</formula>
    </cfRule>
  </conditionalFormatting>
  <conditionalFormatting sqref="H238">
    <cfRule type="containsText" dxfId="764" priority="951" stopIfTrue="1" operator="containsText" text="TERMINACION ANTICIPADA">
      <formula>NOT(ISERROR(SEARCH("TERMINACION ANTICIPADA",H238)))</formula>
    </cfRule>
  </conditionalFormatting>
  <conditionalFormatting sqref="H235">
    <cfRule type="containsText" dxfId="763" priority="950" stopIfTrue="1" operator="containsText" text="TERMINACION ANTICIPADA">
      <formula>NOT(ISERROR(SEARCH("TERMINACION ANTICIPADA",H235)))</formula>
    </cfRule>
  </conditionalFormatting>
  <conditionalFormatting sqref="H235">
    <cfRule type="containsText" dxfId="762" priority="949" stopIfTrue="1" operator="containsText" text="TERMINACION ANTICIPADA">
      <formula>NOT(ISERROR(SEARCH("TERMINACION ANTICIPADA",H235)))</formula>
    </cfRule>
  </conditionalFormatting>
  <conditionalFormatting sqref="H236">
    <cfRule type="containsText" dxfId="761" priority="948" stopIfTrue="1" operator="containsText" text="TERMINACION ANTICIPADA">
      <formula>NOT(ISERROR(SEARCH("TERMINACION ANTICIPADA",H236)))</formula>
    </cfRule>
  </conditionalFormatting>
  <conditionalFormatting sqref="H236">
    <cfRule type="containsText" dxfId="760" priority="947" stopIfTrue="1" operator="containsText" text="TERMINACION ANTICIPADA">
      <formula>NOT(ISERROR(SEARCH("TERMINACION ANTICIPADA",H236)))</formula>
    </cfRule>
  </conditionalFormatting>
  <conditionalFormatting sqref="H239">
    <cfRule type="containsText" dxfId="759" priority="946" stopIfTrue="1" operator="containsText" text="TERMINACION ANTICIPADA">
      <formula>NOT(ISERROR(SEARCH("TERMINACION ANTICIPADA",H239)))</formula>
    </cfRule>
  </conditionalFormatting>
  <conditionalFormatting sqref="H239">
    <cfRule type="containsText" dxfId="758" priority="945" stopIfTrue="1" operator="containsText" text="TERMINACION ANTICIPADA">
      <formula>NOT(ISERROR(SEARCH("TERMINACION ANTICIPADA",H239)))</formula>
    </cfRule>
  </conditionalFormatting>
  <conditionalFormatting sqref="H239">
    <cfRule type="containsText" dxfId="757" priority="944" stopIfTrue="1" operator="containsText" text="TERMINACION ANTICIPADA">
      <formula>NOT(ISERROR(SEARCH("TERMINACION ANTICIPADA",H239)))</formula>
    </cfRule>
  </conditionalFormatting>
  <conditionalFormatting sqref="H239">
    <cfRule type="containsText" dxfId="756" priority="943" stopIfTrue="1" operator="containsText" text="TERMINACION ANTICIPADA">
      <formula>NOT(ISERROR(SEARCH("TERMINACION ANTICIPADA",H239)))</formula>
    </cfRule>
  </conditionalFormatting>
  <conditionalFormatting sqref="H240">
    <cfRule type="containsText" dxfId="755" priority="942" stopIfTrue="1" operator="containsText" text="TERMINACION ANTICIPADA">
      <formula>NOT(ISERROR(SEARCH("TERMINACION ANTICIPADA",H240)))</formula>
    </cfRule>
  </conditionalFormatting>
  <conditionalFormatting sqref="H240">
    <cfRule type="containsText" dxfId="754" priority="941" stopIfTrue="1" operator="containsText" text="TERMINACION ANTICIPADA">
      <formula>NOT(ISERROR(SEARCH("TERMINACION ANTICIPADA",H240)))</formula>
    </cfRule>
  </conditionalFormatting>
  <conditionalFormatting sqref="H240">
    <cfRule type="containsText" dxfId="753" priority="940" stopIfTrue="1" operator="containsText" text="TERMINACION ANTICIPADA">
      <formula>NOT(ISERROR(SEARCH("TERMINACION ANTICIPADA",H240)))</formula>
    </cfRule>
  </conditionalFormatting>
  <conditionalFormatting sqref="H240">
    <cfRule type="containsText" dxfId="752" priority="939" stopIfTrue="1" operator="containsText" text="TERMINACION ANTICIPADA">
      <formula>NOT(ISERROR(SEARCH("TERMINACION ANTICIPADA",H240)))</formula>
    </cfRule>
  </conditionalFormatting>
  <conditionalFormatting sqref="H243">
    <cfRule type="containsText" dxfId="751" priority="938" stopIfTrue="1" operator="containsText" text="TERMINACION ANTICIPADA">
      <formula>NOT(ISERROR(SEARCH("TERMINACION ANTICIPADA",H243)))</formula>
    </cfRule>
  </conditionalFormatting>
  <conditionalFormatting sqref="H243">
    <cfRule type="containsText" dxfId="750" priority="937" stopIfTrue="1" operator="containsText" text="TERMINACION ANTICIPADA">
      <formula>NOT(ISERROR(SEARCH("TERMINACION ANTICIPADA",H243)))</formula>
    </cfRule>
  </conditionalFormatting>
  <conditionalFormatting sqref="H242">
    <cfRule type="containsText" dxfId="749" priority="936" stopIfTrue="1" operator="containsText" text="TERMINACION ANTICIPADA">
      <formula>NOT(ISERROR(SEARCH("TERMINACION ANTICIPADA",H242)))</formula>
    </cfRule>
  </conditionalFormatting>
  <conditionalFormatting sqref="H242">
    <cfRule type="containsText" dxfId="748" priority="935" stopIfTrue="1" operator="containsText" text="TERMINACION ANTICIPADA">
      <formula>NOT(ISERROR(SEARCH("TERMINACION ANTICIPADA",H242)))</formula>
    </cfRule>
  </conditionalFormatting>
  <conditionalFormatting sqref="H233">
    <cfRule type="containsText" dxfId="747" priority="934" stopIfTrue="1" operator="containsText" text="TERMINACION ANTICIPADA">
      <formula>NOT(ISERROR(SEARCH("TERMINACION ANTICIPADA",H233)))</formula>
    </cfRule>
  </conditionalFormatting>
  <conditionalFormatting sqref="H233">
    <cfRule type="containsText" dxfId="746" priority="933" stopIfTrue="1" operator="containsText" text="TERMINACION ANTICIPADA">
      <formula>NOT(ISERROR(SEARCH("TERMINACION ANTICIPADA",H233)))</formula>
    </cfRule>
  </conditionalFormatting>
  <conditionalFormatting sqref="H234">
    <cfRule type="containsText" dxfId="745" priority="932" stopIfTrue="1" operator="containsText" text="TERMINACION ANTICIPADA">
      <formula>NOT(ISERROR(SEARCH("TERMINACION ANTICIPADA",H234)))</formula>
    </cfRule>
  </conditionalFormatting>
  <conditionalFormatting sqref="H234">
    <cfRule type="containsText" dxfId="744" priority="931" stopIfTrue="1" operator="containsText" text="TERMINACION ANTICIPADA">
      <formula>NOT(ISERROR(SEARCH("TERMINACION ANTICIPADA",H234)))</formula>
    </cfRule>
  </conditionalFormatting>
  <conditionalFormatting sqref="H237">
    <cfRule type="containsText" dxfId="743" priority="930" stopIfTrue="1" operator="containsText" text="TERMINACION ANTICIPADA">
      <formula>NOT(ISERROR(SEARCH("TERMINACION ANTICIPADA",H237)))</formula>
    </cfRule>
  </conditionalFormatting>
  <conditionalFormatting sqref="H237">
    <cfRule type="containsText" dxfId="742" priority="929" stopIfTrue="1" operator="containsText" text="TERMINACION ANTICIPADA">
      <formula>NOT(ISERROR(SEARCH("TERMINACION ANTICIPADA",H237)))</formula>
    </cfRule>
  </conditionalFormatting>
  <conditionalFormatting sqref="H244">
    <cfRule type="containsText" dxfId="741" priority="928" stopIfTrue="1" operator="containsText" text="TERMINACION ANTICIPADA">
      <formula>NOT(ISERROR(SEARCH("TERMINACION ANTICIPADA",H244)))</formula>
    </cfRule>
  </conditionalFormatting>
  <conditionalFormatting sqref="H244">
    <cfRule type="containsText" dxfId="740" priority="927" stopIfTrue="1" operator="containsText" text="TERMINACION ANTICIPADA">
      <formula>NOT(ISERROR(SEARCH("TERMINACION ANTICIPADA",H244)))</formula>
    </cfRule>
  </conditionalFormatting>
  <conditionalFormatting sqref="H245">
    <cfRule type="containsText" dxfId="739" priority="926" stopIfTrue="1" operator="containsText" text="TERMINACION ANTICIPADA">
      <formula>NOT(ISERROR(SEARCH("TERMINACION ANTICIPADA",H245)))</formula>
    </cfRule>
  </conditionalFormatting>
  <conditionalFormatting sqref="H245">
    <cfRule type="containsText" dxfId="738" priority="925" stopIfTrue="1" operator="containsText" text="TERMINACION ANTICIPADA">
      <formula>NOT(ISERROR(SEARCH("TERMINACION ANTICIPADA",H245)))</formula>
    </cfRule>
  </conditionalFormatting>
  <conditionalFormatting sqref="H246">
    <cfRule type="containsText" dxfId="737" priority="924" stopIfTrue="1" operator="containsText" text="TERMINACION ANTICIPADA">
      <formula>NOT(ISERROR(SEARCH("TERMINACION ANTICIPADA",H246)))</formula>
    </cfRule>
  </conditionalFormatting>
  <conditionalFormatting sqref="H246">
    <cfRule type="containsText" dxfId="736" priority="923" stopIfTrue="1" operator="containsText" text="TERMINACION ANTICIPADA">
      <formula>NOT(ISERROR(SEARCH("TERMINACION ANTICIPADA",H246)))</formula>
    </cfRule>
  </conditionalFormatting>
  <conditionalFormatting sqref="H247">
    <cfRule type="containsText" dxfId="735" priority="922" stopIfTrue="1" operator="containsText" text="TERMINACION ANTICIPADA">
      <formula>NOT(ISERROR(SEARCH("TERMINACION ANTICIPADA",H247)))</formula>
    </cfRule>
  </conditionalFormatting>
  <conditionalFormatting sqref="H247">
    <cfRule type="containsText" dxfId="734" priority="921" stopIfTrue="1" operator="containsText" text="TERMINACION ANTICIPADA">
      <formula>NOT(ISERROR(SEARCH("TERMINACION ANTICIPADA",H247)))</formula>
    </cfRule>
  </conditionalFormatting>
  <conditionalFormatting sqref="H250">
    <cfRule type="containsText" dxfId="733" priority="920" stopIfTrue="1" operator="containsText" text="TERMINACION ANTICIPADA">
      <formula>NOT(ISERROR(SEARCH("TERMINACION ANTICIPADA",H250)))</formula>
    </cfRule>
  </conditionalFormatting>
  <conditionalFormatting sqref="H250">
    <cfRule type="containsText" dxfId="732" priority="919" stopIfTrue="1" operator="containsText" text="TERMINACION ANTICIPADA">
      <formula>NOT(ISERROR(SEARCH("TERMINACION ANTICIPADA",H250)))</formula>
    </cfRule>
  </conditionalFormatting>
  <conditionalFormatting sqref="H248">
    <cfRule type="containsText" dxfId="731" priority="918" stopIfTrue="1" operator="containsText" text="TERMINACION ANTICIPADA">
      <formula>NOT(ISERROR(SEARCH("TERMINACION ANTICIPADA",H248)))</formula>
    </cfRule>
  </conditionalFormatting>
  <conditionalFormatting sqref="H248">
    <cfRule type="containsText" dxfId="730" priority="917" stopIfTrue="1" operator="containsText" text="TERMINACION ANTICIPADA">
      <formula>NOT(ISERROR(SEARCH("TERMINACION ANTICIPADA",H248)))</formula>
    </cfRule>
  </conditionalFormatting>
  <conditionalFormatting sqref="H249">
    <cfRule type="containsText" dxfId="729" priority="916" stopIfTrue="1" operator="containsText" text="TERMINACION ANTICIPADA">
      <formula>NOT(ISERROR(SEARCH("TERMINACION ANTICIPADA",H249)))</formula>
    </cfRule>
  </conditionalFormatting>
  <conditionalFormatting sqref="H249">
    <cfRule type="containsText" dxfId="728" priority="915" stopIfTrue="1" operator="containsText" text="TERMINACION ANTICIPADA">
      <formula>NOT(ISERROR(SEARCH("TERMINACION ANTICIPADA",H249)))</formula>
    </cfRule>
  </conditionalFormatting>
  <conditionalFormatting sqref="H251">
    <cfRule type="containsText" dxfId="727" priority="914" stopIfTrue="1" operator="containsText" text="TERMINACION ANTICIPADA">
      <formula>NOT(ISERROR(SEARCH("TERMINACION ANTICIPADA",H251)))</formula>
    </cfRule>
  </conditionalFormatting>
  <conditionalFormatting sqref="H251">
    <cfRule type="containsText" dxfId="726" priority="913" stopIfTrue="1" operator="containsText" text="TERMINACION ANTICIPADA">
      <formula>NOT(ISERROR(SEARCH("TERMINACION ANTICIPADA",H251)))</formula>
    </cfRule>
  </conditionalFormatting>
  <conditionalFormatting sqref="H252">
    <cfRule type="containsText" dxfId="725" priority="912" stopIfTrue="1" operator="containsText" text="TERMINACION ANTICIPADA">
      <formula>NOT(ISERROR(SEARCH("TERMINACION ANTICIPADA",H252)))</formula>
    </cfRule>
  </conditionalFormatting>
  <conditionalFormatting sqref="H252">
    <cfRule type="containsText" dxfId="724" priority="911" stopIfTrue="1" operator="containsText" text="TERMINACION ANTICIPADA">
      <formula>NOT(ISERROR(SEARCH("TERMINACION ANTICIPADA",H252)))</formula>
    </cfRule>
  </conditionalFormatting>
  <conditionalFormatting sqref="H253:H257">
    <cfRule type="containsText" dxfId="723" priority="908" stopIfTrue="1" operator="containsText" text="TERMINACION ANTICIPADA">
      <formula>NOT(ISERROR(SEARCH("TERMINACION ANTICIPADA",H253)))</formula>
    </cfRule>
  </conditionalFormatting>
  <conditionalFormatting sqref="H253:H257">
    <cfRule type="containsText" dxfId="722" priority="907" stopIfTrue="1" operator="containsText" text="TERMINACION ANTICIPADA">
      <formula>NOT(ISERROR(SEARCH("TERMINACION ANTICIPADA",H253)))</formula>
    </cfRule>
  </conditionalFormatting>
  <conditionalFormatting sqref="H253:H257">
    <cfRule type="containsText" dxfId="721" priority="910" stopIfTrue="1" operator="containsText" text="TERMINACION ANTICIPADA">
      <formula>NOT(ISERROR(SEARCH("TERMINACION ANTICIPADA",H253)))</formula>
    </cfRule>
  </conditionalFormatting>
  <conditionalFormatting sqref="H253:H257">
    <cfRule type="containsText" dxfId="720" priority="909" stopIfTrue="1" operator="containsText" text="TERMINACION ANTICIPADA">
      <formula>NOT(ISERROR(SEARCH("TERMINACION ANTICIPADA",H253)))</formula>
    </cfRule>
  </conditionalFormatting>
  <conditionalFormatting sqref="H259">
    <cfRule type="containsText" dxfId="719" priority="906" stopIfTrue="1" operator="containsText" text="TERMINACION ANTICIPADA">
      <formula>NOT(ISERROR(SEARCH("TERMINACION ANTICIPADA",H259)))</formula>
    </cfRule>
  </conditionalFormatting>
  <conditionalFormatting sqref="H259">
    <cfRule type="containsText" dxfId="718" priority="905" stopIfTrue="1" operator="containsText" text="TERMINACION ANTICIPADA">
      <formula>NOT(ISERROR(SEARCH("TERMINACION ANTICIPADA",H259)))</formula>
    </cfRule>
  </conditionalFormatting>
  <conditionalFormatting sqref="H259">
    <cfRule type="containsText" dxfId="717" priority="904" stopIfTrue="1" operator="containsText" text="TERMINACION ANTICIPADA">
      <formula>NOT(ISERROR(SEARCH("TERMINACION ANTICIPADA",H259)))</formula>
    </cfRule>
  </conditionalFormatting>
  <conditionalFormatting sqref="H259">
    <cfRule type="containsText" dxfId="716" priority="903" stopIfTrue="1" operator="containsText" text="TERMINACION ANTICIPADA">
      <formula>NOT(ISERROR(SEARCH("TERMINACION ANTICIPADA",H259)))</formula>
    </cfRule>
  </conditionalFormatting>
  <conditionalFormatting sqref="H258">
    <cfRule type="containsText" dxfId="715" priority="902" stopIfTrue="1" operator="containsText" text="TERMINACION ANTICIPADA">
      <formula>NOT(ISERROR(SEARCH("TERMINACION ANTICIPADA",H258)))</formula>
    </cfRule>
  </conditionalFormatting>
  <conditionalFormatting sqref="H258">
    <cfRule type="containsText" dxfId="714" priority="901" stopIfTrue="1" operator="containsText" text="TERMINACION ANTICIPADA">
      <formula>NOT(ISERROR(SEARCH("TERMINACION ANTICIPADA",H258)))</formula>
    </cfRule>
  </conditionalFormatting>
  <conditionalFormatting sqref="H261">
    <cfRule type="containsText" dxfId="713" priority="898" stopIfTrue="1" operator="containsText" text="TERMINACION ANTICIPADA">
      <formula>NOT(ISERROR(SEARCH("TERMINACION ANTICIPADA",H261)))</formula>
    </cfRule>
  </conditionalFormatting>
  <conditionalFormatting sqref="H261">
    <cfRule type="containsText" dxfId="712" priority="897" stopIfTrue="1" operator="containsText" text="TERMINACION ANTICIPADA">
      <formula>NOT(ISERROR(SEARCH("TERMINACION ANTICIPADA",H261)))</formula>
    </cfRule>
  </conditionalFormatting>
  <conditionalFormatting sqref="H261">
    <cfRule type="containsText" dxfId="711" priority="900" stopIfTrue="1" operator="containsText" text="TERMINACION ANTICIPADA">
      <formula>NOT(ISERROR(SEARCH("TERMINACION ANTICIPADA",H261)))</formula>
    </cfRule>
  </conditionalFormatting>
  <conditionalFormatting sqref="H261">
    <cfRule type="containsText" dxfId="710" priority="899" stopIfTrue="1" operator="containsText" text="TERMINACION ANTICIPADA">
      <formula>NOT(ISERROR(SEARCH("TERMINACION ANTICIPADA",H261)))</formula>
    </cfRule>
  </conditionalFormatting>
  <conditionalFormatting sqref="H262">
    <cfRule type="containsText" dxfId="709" priority="894" stopIfTrue="1" operator="containsText" text="TERMINACION ANTICIPADA">
      <formula>NOT(ISERROR(SEARCH("TERMINACION ANTICIPADA",H262)))</formula>
    </cfRule>
  </conditionalFormatting>
  <conditionalFormatting sqref="H262">
    <cfRule type="containsText" dxfId="708" priority="893" stopIfTrue="1" operator="containsText" text="TERMINACION ANTICIPADA">
      <formula>NOT(ISERROR(SEARCH("TERMINACION ANTICIPADA",H262)))</formula>
    </cfRule>
  </conditionalFormatting>
  <conditionalFormatting sqref="H262">
    <cfRule type="containsText" dxfId="707" priority="896" stopIfTrue="1" operator="containsText" text="TERMINACION ANTICIPADA">
      <formula>NOT(ISERROR(SEARCH("TERMINACION ANTICIPADA",H262)))</formula>
    </cfRule>
  </conditionalFormatting>
  <conditionalFormatting sqref="H262">
    <cfRule type="containsText" dxfId="706" priority="895" stopIfTrue="1" operator="containsText" text="TERMINACION ANTICIPADA">
      <formula>NOT(ISERROR(SEARCH("TERMINACION ANTICIPADA",H262)))</formula>
    </cfRule>
  </conditionalFormatting>
  <conditionalFormatting sqref="H263">
    <cfRule type="containsText" dxfId="705" priority="890" stopIfTrue="1" operator="containsText" text="TERMINACION ANTICIPADA">
      <formula>NOT(ISERROR(SEARCH("TERMINACION ANTICIPADA",H263)))</formula>
    </cfRule>
  </conditionalFormatting>
  <conditionalFormatting sqref="H263">
    <cfRule type="containsText" dxfId="704" priority="889" stopIfTrue="1" operator="containsText" text="TERMINACION ANTICIPADA">
      <formula>NOT(ISERROR(SEARCH("TERMINACION ANTICIPADA",H263)))</formula>
    </cfRule>
  </conditionalFormatting>
  <conditionalFormatting sqref="H263">
    <cfRule type="containsText" dxfId="703" priority="892" stopIfTrue="1" operator="containsText" text="TERMINACION ANTICIPADA">
      <formula>NOT(ISERROR(SEARCH("TERMINACION ANTICIPADA",H263)))</formula>
    </cfRule>
  </conditionalFormatting>
  <conditionalFormatting sqref="H263">
    <cfRule type="containsText" dxfId="702" priority="891" stopIfTrue="1" operator="containsText" text="TERMINACION ANTICIPADA">
      <formula>NOT(ISERROR(SEARCH("TERMINACION ANTICIPADA",H263)))</formula>
    </cfRule>
  </conditionalFormatting>
  <conditionalFormatting sqref="H265">
    <cfRule type="containsText" dxfId="701" priority="886" stopIfTrue="1" operator="containsText" text="TERMINACION ANTICIPADA">
      <formula>NOT(ISERROR(SEARCH("TERMINACION ANTICIPADA",H265)))</formula>
    </cfRule>
  </conditionalFormatting>
  <conditionalFormatting sqref="H265">
    <cfRule type="containsText" dxfId="700" priority="885" stopIfTrue="1" operator="containsText" text="TERMINACION ANTICIPADA">
      <formula>NOT(ISERROR(SEARCH("TERMINACION ANTICIPADA",H265)))</formula>
    </cfRule>
  </conditionalFormatting>
  <conditionalFormatting sqref="H265">
    <cfRule type="containsText" dxfId="699" priority="888" stopIfTrue="1" operator="containsText" text="TERMINACION ANTICIPADA">
      <formula>NOT(ISERROR(SEARCH("TERMINACION ANTICIPADA",H265)))</formula>
    </cfRule>
  </conditionalFormatting>
  <conditionalFormatting sqref="H265">
    <cfRule type="containsText" dxfId="698" priority="887" stopIfTrue="1" operator="containsText" text="TERMINACION ANTICIPADA">
      <formula>NOT(ISERROR(SEARCH("TERMINACION ANTICIPADA",H265)))</formula>
    </cfRule>
  </conditionalFormatting>
  <conditionalFormatting sqref="H264">
    <cfRule type="containsText" dxfId="697" priority="884" stopIfTrue="1" operator="containsText" text="TERMINACION ANTICIPADA">
      <formula>NOT(ISERROR(SEARCH("TERMINACION ANTICIPADA",H264)))</formula>
    </cfRule>
  </conditionalFormatting>
  <conditionalFormatting sqref="H264">
    <cfRule type="containsText" dxfId="696" priority="883" stopIfTrue="1" operator="containsText" text="TERMINACION ANTICIPADA">
      <formula>NOT(ISERROR(SEARCH("TERMINACION ANTICIPADA",H264)))</formula>
    </cfRule>
  </conditionalFormatting>
  <conditionalFormatting sqref="H260">
    <cfRule type="containsText" dxfId="695" priority="882" stopIfTrue="1" operator="containsText" text="TERMINACION ANTICIPADA">
      <formula>NOT(ISERROR(SEARCH("TERMINACION ANTICIPADA",H260)))</formula>
    </cfRule>
  </conditionalFormatting>
  <conditionalFormatting sqref="H260">
    <cfRule type="containsText" dxfId="694" priority="881" stopIfTrue="1" operator="containsText" text="TERMINACION ANTICIPADA">
      <formula>NOT(ISERROR(SEARCH("TERMINACION ANTICIPADA",H260)))</formula>
    </cfRule>
  </conditionalFormatting>
  <conditionalFormatting sqref="H266">
    <cfRule type="containsText" dxfId="693" priority="880" stopIfTrue="1" operator="containsText" text="TERMINACION ANTICIPADA">
      <formula>NOT(ISERROR(SEARCH("TERMINACION ANTICIPADA",H266)))</formula>
    </cfRule>
  </conditionalFormatting>
  <conditionalFormatting sqref="H266">
    <cfRule type="containsText" dxfId="692" priority="879" stopIfTrue="1" operator="containsText" text="TERMINACION ANTICIPADA">
      <formula>NOT(ISERROR(SEARCH("TERMINACION ANTICIPADA",H266)))</formula>
    </cfRule>
  </conditionalFormatting>
  <conditionalFormatting sqref="H267">
    <cfRule type="containsText" dxfId="691" priority="878" stopIfTrue="1" operator="containsText" text="TERMINACION ANTICIPADA">
      <formula>NOT(ISERROR(SEARCH("TERMINACION ANTICIPADA",H267)))</formula>
    </cfRule>
  </conditionalFormatting>
  <conditionalFormatting sqref="H267">
    <cfRule type="containsText" dxfId="690" priority="877" stopIfTrue="1" operator="containsText" text="TERMINACION ANTICIPADA">
      <formula>NOT(ISERROR(SEARCH("TERMINACION ANTICIPADA",H267)))</formula>
    </cfRule>
  </conditionalFormatting>
  <conditionalFormatting sqref="H269">
    <cfRule type="containsText" dxfId="689" priority="876" stopIfTrue="1" operator="containsText" text="TERMINACION ANTICIPADA">
      <formula>NOT(ISERROR(SEARCH("TERMINACION ANTICIPADA",H269)))</formula>
    </cfRule>
  </conditionalFormatting>
  <conditionalFormatting sqref="H269">
    <cfRule type="containsText" dxfId="688" priority="875" stopIfTrue="1" operator="containsText" text="TERMINACION ANTICIPADA">
      <formula>NOT(ISERROR(SEARCH("TERMINACION ANTICIPADA",H269)))</formula>
    </cfRule>
  </conditionalFormatting>
  <conditionalFormatting sqref="H268">
    <cfRule type="containsText" dxfId="687" priority="874" stopIfTrue="1" operator="containsText" text="TERMINACION ANTICIPADA">
      <formula>NOT(ISERROR(SEARCH("TERMINACION ANTICIPADA",H268)))</formula>
    </cfRule>
  </conditionalFormatting>
  <conditionalFormatting sqref="H268">
    <cfRule type="containsText" dxfId="686" priority="873" stopIfTrue="1" operator="containsText" text="TERMINACION ANTICIPADA">
      <formula>NOT(ISERROR(SEARCH("TERMINACION ANTICIPADA",H268)))</formula>
    </cfRule>
  </conditionalFormatting>
  <conditionalFormatting sqref="H270">
    <cfRule type="containsText" dxfId="685" priority="870" stopIfTrue="1" operator="containsText" text="TERMINACION ANTICIPADA">
      <formula>NOT(ISERROR(SEARCH("TERMINACION ANTICIPADA",H270)))</formula>
    </cfRule>
  </conditionalFormatting>
  <conditionalFormatting sqref="H270">
    <cfRule type="containsText" dxfId="684" priority="869" stopIfTrue="1" operator="containsText" text="TERMINACION ANTICIPADA">
      <formula>NOT(ISERROR(SEARCH("TERMINACION ANTICIPADA",H270)))</formula>
    </cfRule>
  </conditionalFormatting>
  <conditionalFormatting sqref="H270">
    <cfRule type="containsText" dxfId="683" priority="872" stopIfTrue="1" operator="containsText" text="TERMINACION ANTICIPADA">
      <formula>NOT(ISERROR(SEARCH("TERMINACION ANTICIPADA",H270)))</formula>
    </cfRule>
  </conditionalFormatting>
  <conditionalFormatting sqref="H270">
    <cfRule type="containsText" dxfId="682" priority="871" stopIfTrue="1" operator="containsText" text="TERMINACION ANTICIPADA">
      <formula>NOT(ISERROR(SEARCH("TERMINACION ANTICIPADA",H270)))</formula>
    </cfRule>
  </conditionalFormatting>
  <conditionalFormatting sqref="H272">
    <cfRule type="containsText" dxfId="681" priority="868" stopIfTrue="1" operator="containsText" text="TERMINACION ANTICIPADA">
      <formula>NOT(ISERROR(SEARCH("TERMINACION ANTICIPADA",H272)))</formula>
    </cfRule>
  </conditionalFormatting>
  <conditionalFormatting sqref="H272">
    <cfRule type="containsText" dxfId="680" priority="867" stopIfTrue="1" operator="containsText" text="TERMINACION ANTICIPADA">
      <formula>NOT(ISERROR(SEARCH("TERMINACION ANTICIPADA",H272)))</formula>
    </cfRule>
  </conditionalFormatting>
  <conditionalFormatting sqref="H271">
    <cfRule type="containsText" dxfId="679" priority="866" stopIfTrue="1" operator="containsText" text="TERMINACION ANTICIPADA">
      <formula>NOT(ISERROR(SEARCH("TERMINACION ANTICIPADA",H271)))</formula>
    </cfRule>
  </conditionalFormatting>
  <conditionalFormatting sqref="H271">
    <cfRule type="containsText" dxfId="678" priority="865" stopIfTrue="1" operator="containsText" text="TERMINACION ANTICIPADA">
      <formula>NOT(ISERROR(SEARCH("TERMINACION ANTICIPADA",H271)))</formula>
    </cfRule>
  </conditionalFormatting>
  <conditionalFormatting sqref="H273">
    <cfRule type="containsText" dxfId="677" priority="864" stopIfTrue="1" operator="containsText" text="TERMINACION ANTICIPADA">
      <formula>NOT(ISERROR(SEARCH("TERMINACION ANTICIPADA",H273)))</formula>
    </cfRule>
  </conditionalFormatting>
  <conditionalFormatting sqref="H273">
    <cfRule type="containsText" dxfId="676" priority="863" stopIfTrue="1" operator="containsText" text="TERMINACION ANTICIPADA">
      <formula>NOT(ISERROR(SEARCH("TERMINACION ANTICIPADA",H273)))</formula>
    </cfRule>
  </conditionalFormatting>
  <conditionalFormatting sqref="H274">
    <cfRule type="containsText" dxfId="675" priority="860" stopIfTrue="1" operator="containsText" text="TERMINACION ANTICIPADA">
      <formula>NOT(ISERROR(SEARCH("TERMINACION ANTICIPADA",H274)))</formula>
    </cfRule>
  </conditionalFormatting>
  <conditionalFormatting sqref="H274">
    <cfRule type="containsText" dxfId="674" priority="859" stopIfTrue="1" operator="containsText" text="TERMINACION ANTICIPADA">
      <formula>NOT(ISERROR(SEARCH("TERMINACION ANTICIPADA",H274)))</formula>
    </cfRule>
  </conditionalFormatting>
  <conditionalFormatting sqref="H274">
    <cfRule type="containsText" dxfId="673" priority="862" stopIfTrue="1" operator="containsText" text="TERMINACION ANTICIPADA">
      <formula>NOT(ISERROR(SEARCH("TERMINACION ANTICIPADA",H274)))</formula>
    </cfRule>
  </conditionalFormatting>
  <conditionalFormatting sqref="H274">
    <cfRule type="containsText" dxfId="672" priority="861" stopIfTrue="1" operator="containsText" text="TERMINACION ANTICIPADA">
      <formula>NOT(ISERROR(SEARCH("TERMINACION ANTICIPADA",H274)))</formula>
    </cfRule>
  </conditionalFormatting>
  <conditionalFormatting sqref="H273">
    <cfRule type="containsText" dxfId="671" priority="856" stopIfTrue="1" operator="containsText" text="TERMINACION ANTICIPADA">
      <formula>NOT(ISERROR(SEARCH("TERMINACION ANTICIPADA",H273)))</formula>
    </cfRule>
  </conditionalFormatting>
  <conditionalFormatting sqref="H273">
    <cfRule type="containsText" dxfId="670" priority="855" stopIfTrue="1" operator="containsText" text="TERMINACION ANTICIPADA">
      <formula>NOT(ISERROR(SEARCH("TERMINACION ANTICIPADA",H273)))</formula>
    </cfRule>
  </conditionalFormatting>
  <conditionalFormatting sqref="H273">
    <cfRule type="containsText" dxfId="669" priority="858" stopIfTrue="1" operator="containsText" text="TERMINACION ANTICIPADA">
      <formula>NOT(ISERROR(SEARCH("TERMINACION ANTICIPADA",H273)))</formula>
    </cfRule>
  </conditionalFormatting>
  <conditionalFormatting sqref="H273">
    <cfRule type="containsText" dxfId="668" priority="857" stopIfTrue="1" operator="containsText" text="TERMINACION ANTICIPADA">
      <formula>NOT(ISERROR(SEARCH("TERMINACION ANTICIPADA",H273)))</formula>
    </cfRule>
  </conditionalFormatting>
  <conditionalFormatting sqref="H275">
    <cfRule type="containsText" dxfId="667" priority="854" stopIfTrue="1" operator="containsText" text="TERMINACION ANTICIPADA">
      <formula>NOT(ISERROR(SEARCH("TERMINACION ANTICIPADA",H275)))</formula>
    </cfRule>
  </conditionalFormatting>
  <conditionalFormatting sqref="H275">
    <cfRule type="containsText" dxfId="666" priority="853" stopIfTrue="1" operator="containsText" text="TERMINACION ANTICIPADA">
      <formula>NOT(ISERROR(SEARCH("TERMINACION ANTICIPADA",H275)))</formula>
    </cfRule>
  </conditionalFormatting>
  <conditionalFormatting sqref="H277">
    <cfRule type="containsText" dxfId="665" priority="852" stopIfTrue="1" operator="containsText" text="TERMINACION ANTICIPADA">
      <formula>NOT(ISERROR(SEARCH("TERMINACION ANTICIPADA",H277)))</formula>
    </cfRule>
  </conditionalFormatting>
  <conditionalFormatting sqref="H277">
    <cfRule type="containsText" dxfId="664" priority="851" stopIfTrue="1" operator="containsText" text="TERMINACION ANTICIPADA">
      <formula>NOT(ISERROR(SEARCH("TERMINACION ANTICIPADA",H277)))</formula>
    </cfRule>
  </conditionalFormatting>
  <conditionalFormatting sqref="H276">
    <cfRule type="containsText" dxfId="663" priority="850" stopIfTrue="1" operator="containsText" text="TERMINACION ANTICIPADA">
      <formula>NOT(ISERROR(SEARCH("TERMINACION ANTICIPADA",H276)))</formula>
    </cfRule>
  </conditionalFormatting>
  <conditionalFormatting sqref="H276">
    <cfRule type="containsText" dxfId="662" priority="849" stopIfTrue="1" operator="containsText" text="TERMINACION ANTICIPADA">
      <formula>NOT(ISERROR(SEARCH("TERMINACION ANTICIPADA",H276)))</formula>
    </cfRule>
  </conditionalFormatting>
  <conditionalFormatting sqref="H278">
    <cfRule type="containsText" dxfId="661" priority="846" stopIfTrue="1" operator="containsText" text="TERMINACION ANTICIPADA">
      <formula>NOT(ISERROR(SEARCH("TERMINACION ANTICIPADA",H278)))</formula>
    </cfRule>
  </conditionalFormatting>
  <conditionalFormatting sqref="H278">
    <cfRule type="containsText" dxfId="660" priority="845" stopIfTrue="1" operator="containsText" text="TERMINACION ANTICIPADA">
      <formula>NOT(ISERROR(SEARCH("TERMINACION ANTICIPADA",H278)))</formula>
    </cfRule>
  </conditionalFormatting>
  <conditionalFormatting sqref="H278">
    <cfRule type="containsText" dxfId="659" priority="848" stopIfTrue="1" operator="containsText" text="TERMINACION ANTICIPADA">
      <formula>NOT(ISERROR(SEARCH("TERMINACION ANTICIPADA",H278)))</formula>
    </cfRule>
  </conditionalFormatting>
  <conditionalFormatting sqref="H278">
    <cfRule type="containsText" dxfId="658" priority="847" stopIfTrue="1" operator="containsText" text="TERMINACION ANTICIPADA">
      <formula>NOT(ISERROR(SEARCH("TERMINACION ANTICIPADA",H278)))</formula>
    </cfRule>
  </conditionalFormatting>
  <conditionalFormatting sqref="H279 H282:H283">
    <cfRule type="containsText" dxfId="657" priority="842" stopIfTrue="1" operator="containsText" text="TERMINACION ANTICIPADA">
      <formula>NOT(ISERROR(SEARCH("TERMINACION ANTICIPADA",H279)))</formula>
    </cfRule>
  </conditionalFormatting>
  <conditionalFormatting sqref="H279 H282:H283">
    <cfRule type="containsText" dxfId="656" priority="841" stopIfTrue="1" operator="containsText" text="TERMINACION ANTICIPADA">
      <formula>NOT(ISERROR(SEARCH("TERMINACION ANTICIPADA",H279)))</formula>
    </cfRule>
  </conditionalFormatting>
  <conditionalFormatting sqref="H279 H282:H283">
    <cfRule type="containsText" dxfId="655" priority="844" stopIfTrue="1" operator="containsText" text="TERMINACION ANTICIPADA">
      <formula>NOT(ISERROR(SEARCH("TERMINACION ANTICIPADA",H279)))</formula>
    </cfRule>
  </conditionalFormatting>
  <conditionalFormatting sqref="H279 H282:H283">
    <cfRule type="containsText" dxfId="654" priority="843" stopIfTrue="1" operator="containsText" text="TERMINACION ANTICIPADA">
      <formula>NOT(ISERROR(SEARCH("TERMINACION ANTICIPADA",H279)))</formula>
    </cfRule>
  </conditionalFormatting>
  <conditionalFormatting sqref="H282:H283">
    <cfRule type="containsText" dxfId="653" priority="840" stopIfTrue="1" operator="containsText" text="TERMINACION ANTICIPADA">
      <formula>NOT(ISERROR(SEARCH("TERMINACION ANTICIPADA",H282)))</formula>
    </cfRule>
  </conditionalFormatting>
  <conditionalFormatting sqref="H282:H283">
    <cfRule type="containsText" dxfId="652" priority="839" stopIfTrue="1" operator="containsText" text="TERMINACION ANTICIPADA">
      <formula>NOT(ISERROR(SEARCH("TERMINACION ANTICIPADA",H282)))</formula>
    </cfRule>
  </conditionalFormatting>
  <conditionalFormatting sqref="H280">
    <cfRule type="containsText" dxfId="651" priority="836" stopIfTrue="1" operator="containsText" text="TERMINACION ANTICIPADA">
      <formula>NOT(ISERROR(SEARCH("TERMINACION ANTICIPADA",H280)))</formula>
    </cfRule>
  </conditionalFormatting>
  <conditionalFormatting sqref="H280">
    <cfRule type="containsText" dxfId="650" priority="835" stopIfTrue="1" operator="containsText" text="TERMINACION ANTICIPADA">
      <formula>NOT(ISERROR(SEARCH("TERMINACION ANTICIPADA",H280)))</formula>
    </cfRule>
  </conditionalFormatting>
  <conditionalFormatting sqref="H280">
    <cfRule type="containsText" dxfId="649" priority="838" stopIfTrue="1" operator="containsText" text="TERMINACION ANTICIPADA">
      <formula>NOT(ISERROR(SEARCH("TERMINACION ANTICIPADA",H280)))</formula>
    </cfRule>
  </conditionalFormatting>
  <conditionalFormatting sqref="H280">
    <cfRule type="containsText" dxfId="648" priority="837" stopIfTrue="1" operator="containsText" text="TERMINACION ANTICIPADA">
      <formula>NOT(ISERROR(SEARCH("TERMINACION ANTICIPADA",H280)))</formula>
    </cfRule>
  </conditionalFormatting>
  <conditionalFormatting sqref="H281">
    <cfRule type="containsText" dxfId="647" priority="832" stopIfTrue="1" operator="containsText" text="TERMINACION ANTICIPADA">
      <formula>NOT(ISERROR(SEARCH("TERMINACION ANTICIPADA",H281)))</formula>
    </cfRule>
  </conditionalFormatting>
  <conditionalFormatting sqref="H281">
    <cfRule type="containsText" dxfId="646" priority="831" stopIfTrue="1" operator="containsText" text="TERMINACION ANTICIPADA">
      <formula>NOT(ISERROR(SEARCH("TERMINACION ANTICIPADA",H281)))</formula>
    </cfRule>
  </conditionalFormatting>
  <conditionalFormatting sqref="H281">
    <cfRule type="containsText" dxfId="645" priority="834" stopIfTrue="1" operator="containsText" text="TERMINACION ANTICIPADA">
      <formula>NOT(ISERROR(SEARCH("TERMINACION ANTICIPADA",H281)))</formula>
    </cfRule>
  </conditionalFormatting>
  <conditionalFormatting sqref="H281">
    <cfRule type="containsText" dxfId="644" priority="833" stopIfTrue="1" operator="containsText" text="TERMINACION ANTICIPADA">
      <formula>NOT(ISERROR(SEARCH("TERMINACION ANTICIPADA",H281)))</formula>
    </cfRule>
  </conditionalFormatting>
  <conditionalFormatting sqref="H281">
    <cfRule type="containsText" dxfId="643" priority="830" stopIfTrue="1" operator="containsText" text="TERMINACION ANTICIPADA">
      <formula>NOT(ISERROR(SEARCH("TERMINACION ANTICIPADA",H281)))</formula>
    </cfRule>
  </conditionalFormatting>
  <conditionalFormatting sqref="H281">
    <cfRule type="containsText" dxfId="642" priority="829" stopIfTrue="1" operator="containsText" text="TERMINACION ANTICIPADA">
      <formula>NOT(ISERROR(SEARCH("TERMINACION ANTICIPADA",H281)))</formula>
    </cfRule>
  </conditionalFormatting>
  <conditionalFormatting sqref="H284:H285">
    <cfRule type="containsText" dxfId="641" priority="826" stopIfTrue="1" operator="containsText" text="TERMINACION ANTICIPADA">
      <formula>NOT(ISERROR(SEARCH("TERMINACION ANTICIPADA",H284)))</formula>
    </cfRule>
  </conditionalFormatting>
  <conditionalFormatting sqref="H284:H285">
    <cfRule type="containsText" dxfId="640" priority="825" stopIfTrue="1" operator="containsText" text="TERMINACION ANTICIPADA">
      <formula>NOT(ISERROR(SEARCH("TERMINACION ANTICIPADA",H284)))</formula>
    </cfRule>
  </conditionalFormatting>
  <conditionalFormatting sqref="H284:H285">
    <cfRule type="containsText" dxfId="639" priority="828" stopIfTrue="1" operator="containsText" text="TERMINACION ANTICIPADA">
      <formula>NOT(ISERROR(SEARCH("TERMINACION ANTICIPADA",H284)))</formula>
    </cfRule>
  </conditionalFormatting>
  <conditionalFormatting sqref="H284:H285">
    <cfRule type="containsText" dxfId="638" priority="827" stopIfTrue="1" operator="containsText" text="TERMINACION ANTICIPADA">
      <formula>NOT(ISERROR(SEARCH("TERMINACION ANTICIPADA",H284)))</formula>
    </cfRule>
  </conditionalFormatting>
  <conditionalFormatting sqref="H286">
    <cfRule type="containsText" dxfId="637" priority="822" stopIfTrue="1" operator="containsText" text="TERMINACION ANTICIPADA">
      <formula>NOT(ISERROR(SEARCH("TERMINACION ANTICIPADA",H286)))</formula>
    </cfRule>
  </conditionalFormatting>
  <conditionalFormatting sqref="H286">
    <cfRule type="containsText" dxfId="636" priority="821" stopIfTrue="1" operator="containsText" text="TERMINACION ANTICIPADA">
      <formula>NOT(ISERROR(SEARCH("TERMINACION ANTICIPADA",H286)))</formula>
    </cfRule>
  </conditionalFormatting>
  <conditionalFormatting sqref="H286">
    <cfRule type="containsText" dxfId="635" priority="824" stopIfTrue="1" operator="containsText" text="TERMINACION ANTICIPADA">
      <formula>NOT(ISERROR(SEARCH("TERMINACION ANTICIPADA",H286)))</formula>
    </cfRule>
  </conditionalFormatting>
  <conditionalFormatting sqref="H286">
    <cfRule type="containsText" dxfId="634" priority="823" stopIfTrue="1" operator="containsText" text="TERMINACION ANTICIPADA">
      <formula>NOT(ISERROR(SEARCH("TERMINACION ANTICIPADA",H286)))</formula>
    </cfRule>
  </conditionalFormatting>
  <conditionalFormatting sqref="H287">
    <cfRule type="containsText" dxfId="633" priority="818" stopIfTrue="1" operator="containsText" text="TERMINACION ANTICIPADA">
      <formula>NOT(ISERROR(SEARCH("TERMINACION ANTICIPADA",H287)))</formula>
    </cfRule>
  </conditionalFormatting>
  <conditionalFormatting sqref="H287">
    <cfRule type="containsText" dxfId="632" priority="817" stopIfTrue="1" operator="containsText" text="TERMINACION ANTICIPADA">
      <formula>NOT(ISERROR(SEARCH("TERMINACION ANTICIPADA",H287)))</formula>
    </cfRule>
  </conditionalFormatting>
  <conditionalFormatting sqref="H287">
    <cfRule type="containsText" dxfId="631" priority="820" stopIfTrue="1" operator="containsText" text="TERMINACION ANTICIPADA">
      <formula>NOT(ISERROR(SEARCH("TERMINACION ANTICIPADA",H287)))</formula>
    </cfRule>
  </conditionalFormatting>
  <conditionalFormatting sqref="H287">
    <cfRule type="containsText" dxfId="630" priority="819" stopIfTrue="1" operator="containsText" text="TERMINACION ANTICIPADA">
      <formula>NOT(ISERROR(SEARCH("TERMINACION ANTICIPADA",H287)))</formula>
    </cfRule>
  </conditionalFormatting>
  <conditionalFormatting sqref="H288">
    <cfRule type="containsText" dxfId="629" priority="814" stopIfTrue="1" operator="containsText" text="TERMINACION ANTICIPADA">
      <formula>NOT(ISERROR(SEARCH("TERMINACION ANTICIPADA",H288)))</formula>
    </cfRule>
  </conditionalFormatting>
  <conditionalFormatting sqref="H288">
    <cfRule type="containsText" dxfId="628" priority="813" stopIfTrue="1" operator="containsText" text="TERMINACION ANTICIPADA">
      <formula>NOT(ISERROR(SEARCH("TERMINACION ANTICIPADA",H288)))</formula>
    </cfRule>
  </conditionalFormatting>
  <conditionalFormatting sqref="H288">
    <cfRule type="containsText" dxfId="627" priority="816" stopIfTrue="1" operator="containsText" text="TERMINACION ANTICIPADA">
      <formula>NOT(ISERROR(SEARCH("TERMINACION ANTICIPADA",H288)))</formula>
    </cfRule>
  </conditionalFormatting>
  <conditionalFormatting sqref="H288">
    <cfRule type="containsText" dxfId="626" priority="815" stopIfTrue="1" operator="containsText" text="TERMINACION ANTICIPADA">
      <formula>NOT(ISERROR(SEARCH("TERMINACION ANTICIPADA",H288)))</formula>
    </cfRule>
  </conditionalFormatting>
  <conditionalFormatting sqref="H285">
    <cfRule type="containsText" dxfId="625" priority="810" stopIfTrue="1" operator="containsText" text="TERMINACION ANTICIPADA">
      <formula>NOT(ISERROR(SEARCH("TERMINACION ANTICIPADA",H285)))</formula>
    </cfRule>
  </conditionalFormatting>
  <conditionalFormatting sqref="H285">
    <cfRule type="containsText" dxfId="624" priority="809" stopIfTrue="1" operator="containsText" text="TERMINACION ANTICIPADA">
      <formula>NOT(ISERROR(SEARCH("TERMINACION ANTICIPADA",H285)))</formula>
    </cfRule>
  </conditionalFormatting>
  <conditionalFormatting sqref="H285">
    <cfRule type="containsText" dxfId="623" priority="812" stopIfTrue="1" operator="containsText" text="TERMINACION ANTICIPADA">
      <formula>NOT(ISERROR(SEARCH("TERMINACION ANTICIPADA",H285)))</formula>
    </cfRule>
  </conditionalFormatting>
  <conditionalFormatting sqref="H285">
    <cfRule type="containsText" dxfId="622" priority="811" stopIfTrue="1" operator="containsText" text="TERMINACION ANTICIPADA">
      <formula>NOT(ISERROR(SEARCH("TERMINACION ANTICIPADA",H285)))</formula>
    </cfRule>
  </conditionalFormatting>
  <conditionalFormatting sqref="H290">
    <cfRule type="containsText" dxfId="621" priority="806" stopIfTrue="1" operator="containsText" text="TERMINACION ANTICIPADA">
      <formula>NOT(ISERROR(SEARCH("TERMINACION ANTICIPADA",H290)))</formula>
    </cfRule>
  </conditionalFormatting>
  <conditionalFormatting sqref="H290">
    <cfRule type="containsText" dxfId="620" priority="805" stopIfTrue="1" operator="containsText" text="TERMINACION ANTICIPADA">
      <formula>NOT(ISERROR(SEARCH("TERMINACION ANTICIPADA",H290)))</formula>
    </cfRule>
  </conditionalFormatting>
  <conditionalFormatting sqref="H290">
    <cfRule type="containsText" dxfId="619" priority="808" stopIfTrue="1" operator="containsText" text="TERMINACION ANTICIPADA">
      <formula>NOT(ISERROR(SEARCH("TERMINACION ANTICIPADA",H290)))</formula>
    </cfRule>
  </conditionalFormatting>
  <conditionalFormatting sqref="H290">
    <cfRule type="containsText" dxfId="618" priority="807" stopIfTrue="1" operator="containsText" text="TERMINACION ANTICIPADA">
      <formula>NOT(ISERROR(SEARCH("TERMINACION ANTICIPADA",H290)))</formula>
    </cfRule>
  </conditionalFormatting>
  <conditionalFormatting sqref="H289">
    <cfRule type="containsText" dxfId="617" priority="804" stopIfTrue="1" operator="containsText" text="TERMINACION ANTICIPADA">
      <formula>NOT(ISERROR(SEARCH("TERMINACION ANTICIPADA",H289)))</formula>
    </cfRule>
  </conditionalFormatting>
  <conditionalFormatting sqref="H289">
    <cfRule type="containsText" dxfId="616" priority="803" stopIfTrue="1" operator="containsText" text="TERMINACION ANTICIPADA">
      <formula>NOT(ISERROR(SEARCH("TERMINACION ANTICIPADA",H289)))</formula>
    </cfRule>
  </conditionalFormatting>
  <conditionalFormatting sqref="H291">
    <cfRule type="containsText" dxfId="615" priority="800" stopIfTrue="1" operator="containsText" text="TERMINACION ANTICIPADA">
      <formula>NOT(ISERROR(SEARCH("TERMINACION ANTICIPADA",H291)))</formula>
    </cfRule>
  </conditionalFormatting>
  <conditionalFormatting sqref="H291">
    <cfRule type="containsText" dxfId="614" priority="799" stopIfTrue="1" operator="containsText" text="TERMINACION ANTICIPADA">
      <formula>NOT(ISERROR(SEARCH("TERMINACION ANTICIPADA",H291)))</formula>
    </cfRule>
  </conditionalFormatting>
  <conditionalFormatting sqref="H291">
    <cfRule type="containsText" dxfId="613" priority="802" stopIfTrue="1" operator="containsText" text="TERMINACION ANTICIPADA">
      <formula>NOT(ISERROR(SEARCH("TERMINACION ANTICIPADA",H291)))</formula>
    </cfRule>
  </conditionalFormatting>
  <conditionalFormatting sqref="H291">
    <cfRule type="containsText" dxfId="612" priority="801" stopIfTrue="1" operator="containsText" text="TERMINACION ANTICIPADA">
      <formula>NOT(ISERROR(SEARCH("TERMINACION ANTICIPADA",H291)))</formula>
    </cfRule>
  </conditionalFormatting>
  <conditionalFormatting sqref="H293">
    <cfRule type="containsText" dxfId="611" priority="796" stopIfTrue="1" operator="containsText" text="TERMINACION ANTICIPADA">
      <formula>NOT(ISERROR(SEARCH("TERMINACION ANTICIPADA",H293)))</formula>
    </cfRule>
  </conditionalFormatting>
  <conditionalFormatting sqref="H293">
    <cfRule type="containsText" dxfId="610" priority="795" stopIfTrue="1" operator="containsText" text="TERMINACION ANTICIPADA">
      <formula>NOT(ISERROR(SEARCH("TERMINACION ANTICIPADA",H293)))</formula>
    </cfRule>
  </conditionalFormatting>
  <conditionalFormatting sqref="H293">
    <cfRule type="containsText" dxfId="609" priority="798" stopIfTrue="1" operator="containsText" text="TERMINACION ANTICIPADA">
      <formula>NOT(ISERROR(SEARCH("TERMINACION ANTICIPADA",H293)))</formula>
    </cfRule>
  </conditionalFormatting>
  <conditionalFormatting sqref="H293">
    <cfRule type="containsText" dxfId="608" priority="797" stopIfTrue="1" operator="containsText" text="TERMINACION ANTICIPADA">
      <formula>NOT(ISERROR(SEARCH("TERMINACION ANTICIPADA",H293)))</formula>
    </cfRule>
  </conditionalFormatting>
  <conditionalFormatting sqref="H295">
    <cfRule type="containsText" dxfId="607" priority="792" stopIfTrue="1" operator="containsText" text="TERMINACION ANTICIPADA">
      <formula>NOT(ISERROR(SEARCH("TERMINACION ANTICIPADA",H295)))</formula>
    </cfRule>
  </conditionalFormatting>
  <conditionalFormatting sqref="H295">
    <cfRule type="containsText" dxfId="606" priority="791" stopIfTrue="1" operator="containsText" text="TERMINACION ANTICIPADA">
      <formula>NOT(ISERROR(SEARCH("TERMINACION ANTICIPADA",H295)))</formula>
    </cfRule>
  </conditionalFormatting>
  <conditionalFormatting sqref="H295">
    <cfRule type="containsText" dxfId="605" priority="794" stopIfTrue="1" operator="containsText" text="TERMINACION ANTICIPADA">
      <formula>NOT(ISERROR(SEARCH("TERMINACION ANTICIPADA",H295)))</formula>
    </cfRule>
  </conditionalFormatting>
  <conditionalFormatting sqref="H295">
    <cfRule type="containsText" dxfId="604" priority="793" stopIfTrue="1" operator="containsText" text="TERMINACION ANTICIPADA">
      <formula>NOT(ISERROR(SEARCH("TERMINACION ANTICIPADA",H295)))</formula>
    </cfRule>
  </conditionalFormatting>
  <conditionalFormatting sqref="H294">
    <cfRule type="containsText" dxfId="603" priority="788" stopIfTrue="1" operator="containsText" text="TERMINACION ANTICIPADA">
      <formula>NOT(ISERROR(SEARCH("TERMINACION ANTICIPADA",H294)))</formula>
    </cfRule>
  </conditionalFormatting>
  <conditionalFormatting sqref="H294">
    <cfRule type="containsText" dxfId="602" priority="787" stopIfTrue="1" operator="containsText" text="TERMINACION ANTICIPADA">
      <formula>NOT(ISERROR(SEARCH("TERMINACION ANTICIPADA",H294)))</formula>
    </cfRule>
  </conditionalFormatting>
  <conditionalFormatting sqref="H294">
    <cfRule type="containsText" dxfId="601" priority="790" stopIfTrue="1" operator="containsText" text="TERMINACION ANTICIPADA">
      <formula>NOT(ISERROR(SEARCH("TERMINACION ANTICIPADA",H294)))</formula>
    </cfRule>
  </conditionalFormatting>
  <conditionalFormatting sqref="H294">
    <cfRule type="containsText" dxfId="600" priority="789" stopIfTrue="1" operator="containsText" text="TERMINACION ANTICIPADA">
      <formula>NOT(ISERROR(SEARCH("TERMINACION ANTICIPADA",H294)))</formula>
    </cfRule>
  </conditionalFormatting>
  <conditionalFormatting sqref="H298">
    <cfRule type="containsText" dxfId="599" priority="786" stopIfTrue="1" operator="containsText" text="TERMINACION ANTICIPADA">
      <formula>NOT(ISERROR(SEARCH("TERMINACION ANTICIPADA",H298)))</formula>
    </cfRule>
  </conditionalFormatting>
  <conditionalFormatting sqref="H298">
    <cfRule type="containsText" dxfId="598" priority="785" stopIfTrue="1" operator="containsText" text="TERMINACION ANTICIPADA">
      <formula>NOT(ISERROR(SEARCH("TERMINACION ANTICIPADA",H298)))</formula>
    </cfRule>
  </conditionalFormatting>
  <conditionalFormatting sqref="H296">
    <cfRule type="containsText" dxfId="597" priority="784" stopIfTrue="1" operator="containsText" text="TERMINACION ANTICIPADA">
      <formula>NOT(ISERROR(SEARCH("TERMINACION ANTICIPADA",H296)))</formula>
    </cfRule>
  </conditionalFormatting>
  <conditionalFormatting sqref="H296">
    <cfRule type="containsText" dxfId="596" priority="783" stopIfTrue="1" operator="containsText" text="TERMINACION ANTICIPADA">
      <formula>NOT(ISERROR(SEARCH("TERMINACION ANTICIPADA",H296)))</formula>
    </cfRule>
  </conditionalFormatting>
  <conditionalFormatting sqref="H292">
    <cfRule type="containsText" dxfId="595" priority="780" stopIfTrue="1" operator="containsText" text="TERMINACION ANTICIPADA">
      <formula>NOT(ISERROR(SEARCH("TERMINACION ANTICIPADA",H292)))</formula>
    </cfRule>
  </conditionalFormatting>
  <conditionalFormatting sqref="H292">
    <cfRule type="containsText" dxfId="594" priority="779" stopIfTrue="1" operator="containsText" text="TERMINACION ANTICIPADA">
      <formula>NOT(ISERROR(SEARCH("TERMINACION ANTICIPADA",H292)))</formula>
    </cfRule>
  </conditionalFormatting>
  <conditionalFormatting sqref="H292">
    <cfRule type="containsText" dxfId="593" priority="782" stopIfTrue="1" operator="containsText" text="TERMINACION ANTICIPADA">
      <formula>NOT(ISERROR(SEARCH("TERMINACION ANTICIPADA",H292)))</formula>
    </cfRule>
  </conditionalFormatting>
  <conditionalFormatting sqref="H292">
    <cfRule type="containsText" dxfId="592" priority="781" stopIfTrue="1" operator="containsText" text="TERMINACION ANTICIPADA">
      <formula>NOT(ISERROR(SEARCH("TERMINACION ANTICIPADA",H292)))</formula>
    </cfRule>
  </conditionalFormatting>
  <conditionalFormatting sqref="H297">
    <cfRule type="containsText" dxfId="591" priority="778" stopIfTrue="1" operator="containsText" text="TERMINACION ANTICIPADA">
      <formula>NOT(ISERROR(SEARCH("TERMINACION ANTICIPADA",H297)))</formula>
    </cfRule>
  </conditionalFormatting>
  <conditionalFormatting sqref="H297">
    <cfRule type="containsText" dxfId="590" priority="777" stopIfTrue="1" operator="containsText" text="TERMINACION ANTICIPADA">
      <formula>NOT(ISERROR(SEARCH("TERMINACION ANTICIPADA",H297)))</formula>
    </cfRule>
  </conditionalFormatting>
  <conditionalFormatting sqref="H299">
    <cfRule type="containsText" dxfId="589" priority="776" stopIfTrue="1" operator="containsText" text="TERMINACION ANTICIPADA">
      <formula>NOT(ISERROR(SEARCH("TERMINACION ANTICIPADA",H299)))</formula>
    </cfRule>
  </conditionalFormatting>
  <conditionalFormatting sqref="H299">
    <cfRule type="containsText" dxfId="588" priority="775" stopIfTrue="1" operator="containsText" text="TERMINACION ANTICIPADA">
      <formula>NOT(ISERROR(SEARCH("TERMINACION ANTICIPADA",H299)))</formula>
    </cfRule>
  </conditionalFormatting>
  <conditionalFormatting sqref="H301">
    <cfRule type="containsText" dxfId="587" priority="774" stopIfTrue="1" operator="containsText" text="TERMINACION ANTICIPADA">
      <formula>NOT(ISERROR(SEARCH("TERMINACION ANTICIPADA",H301)))</formula>
    </cfRule>
  </conditionalFormatting>
  <conditionalFormatting sqref="H301">
    <cfRule type="containsText" dxfId="586" priority="773" stopIfTrue="1" operator="containsText" text="TERMINACION ANTICIPADA">
      <formula>NOT(ISERROR(SEARCH("TERMINACION ANTICIPADA",H301)))</formula>
    </cfRule>
  </conditionalFormatting>
  <conditionalFormatting sqref="H300:H301">
    <cfRule type="containsText" dxfId="585" priority="772" stopIfTrue="1" operator="containsText" text="TERMINACION ANTICIPADA">
      <formula>NOT(ISERROR(SEARCH("TERMINACION ANTICIPADA",H300)))</formula>
    </cfRule>
  </conditionalFormatting>
  <conditionalFormatting sqref="H300:H301">
    <cfRule type="containsText" dxfId="584" priority="771" stopIfTrue="1" operator="containsText" text="TERMINACION ANTICIPADA">
      <formula>NOT(ISERROR(SEARCH("TERMINACION ANTICIPADA",H300)))</formula>
    </cfRule>
  </conditionalFormatting>
  <conditionalFormatting sqref="I235 I240:I252 I228 I232:I233 I223:I224 I7:I204">
    <cfRule type="containsText" dxfId="583" priority="706" stopIfTrue="1" operator="containsText" text="TERMINACION ANTICIPADA">
      <formula>NOT(ISERROR(SEARCH("TERMINACION ANTICIPADA",I7)))</formula>
    </cfRule>
  </conditionalFormatting>
  <conditionalFormatting sqref="I235 I240:I252 I228 I232:I233 I223:I224 I7:I204">
    <cfRule type="containsText" dxfId="582" priority="705" stopIfTrue="1" operator="containsText" text="TERMINACION ANTICIPADA">
      <formula>NOT(ISERROR(SEARCH("TERMINACION ANTICIPADA",I7)))</formula>
    </cfRule>
  </conditionalFormatting>
  <conditionalFormatting sqref="I205:I215">
    <cfRule type="containsText" dxfId="581" priority="704" stopIfTrue="1" operator="containsText" text="TERMINACION ANTICIPADA">
      <formula>NOT(ISERROR(SEARCH("TERMINACION ANTICIPADA",I205)))</formula>
    </cfRule>
  </conditionalFormatting>
  <conditionalFormatting sqref="I205:I215">
    <cfRule type="containsText" dxfId="580" priority="703" stopIfTrue="1" operator="containsText" text="TERMINACION ANTICIPADA">
      <formula>NOT(ISERROR(SEARCH("TERMINACION ANTICIPADA",I205)))</formula>
    </cfRule>
  </conditionalFormatting>
  <conditionalFormatting sqref="I216:I222">
    <cfRule type="containsText" dxfId="579" priority="700" stopIfTrue="1" operator="containsText" text="TERMINACION ANTICIPADA">
      <formula>NOT(ISERROR(SEARCH("TERMINACION ANTICIPADA",I216)))</formula>
    </cfRule>
  </conditionalFormatting>
  <conditionalFormatting sqref="I216:I222">
    <cfRule type="containsText" dxfId="578" priority="699" stopIfTrue="1" operator="containsText" text="TERMINACION ANTICIPADA">
      <formula>NOT(ISERROR(SEARCH("TERMINACION ANTICIPADA",I216)))</formula>
    </cfRule>
  </conditionalFormatting>
  <conditionalFormatting sqref="I209:I215">
    <cfRule type="containsText" dxfId="577" priority="702" stopIfTrue="1" operator="containsText" text="TERMINACION ANTICIPADA">
      <formula>NOT(ISERROR(SEARCH("TERMINACION ANTICIPADA",I209)))</formula>
    </cfRule>
  </conditionalFormatting>
  <conditionalFormatting sqref="I209:I215">
    <cfRule type="containsText" dxfId="576" priority="701" stopIfTrue="1" operator="containsText" text="TERMINACION ANTICIPADA">
      <formula>NOT(ISERROR(SEARCH("TERMINACION ANTICIPADA",I209)))</formula>
    </cfRule>
  </conditionalFormatting>
  <conditionalFormatting sqref="I216:I222">
    <cfRule type="containsText" dxfId="575" priority="698" stopIfTrue="1" operator="containsText" text="TERMINACION ANTICIPADA">
      <formula>NOT(ISERROR(SEARCH("TERMINACION ANTICIPADA",I216)))</formula>
    </cfRule>
  </conditionalFormatting>
  <conditionalFormatting sqref="I216:I222">
    <cfRule type="containsText" dxfId="574" priority="697" stopIfTrue="1" operator="containsText" text="TERMINACION ANTICIPADA">
      <formula>NOT(ISERROR(SEARCH("TERMINACION ANTICIPADA",I216)))</formula>
    </cfRule>
  </conditionalFormatting>
  <conditionalFormatting sqref="I223">
    <cfRule type="containsText" dxfId="573" priority="696" stopIfTrue="1" operator="containsText" text="TERMINACION ANTICIPADA">
      <formula>NOT(ISERROR(SEARCH("TERMINACION ANTICIPADA",I223)))</formula>
    </cfRule>
  </conditionalFormatting>
  <conditionalFormatting sqref="I223">
    <cfRule type="containsText" dxfId="572" priority="695" stopIfTrue="1" operator="containsText" text="TERMINACION ANTICIPADA">
      <formula>NOT(ISERROR(SEARCH("TERMINACION ANTICIPADA",I223)))</formula>
    </cfRule>
  </conditionalFormatting>
  <conditionalFormatting sqref="I225">
    <cfRule type="containsText" dxfId="571" priority="694" stopIfTrue="1" operator="containsText" text="TERMINACION ANTICIPADA">
      <formula>NOT(ISERROR(SEARCH("TERMINACION ANTICIPADA",I225)))</formula>
    </cfRule>
  </conditionalFormatting>
  <conditionalFormatting sqref="I225">
    <cfRule type="containsText" dxfId="570" priority="693" stopIfTrue="1" operator="containsText" text="TERMINACION ANTICIPADA">
      <formula>NOT(ISERROR(SEARCH("TERMINACION ANTICIPADA",I225)))</formula>
    </cfRule>
  </conditionalFormatting>
  <conditionalFormatting sqref="I224">
    <cfRule type="containsText" dxfId="569" priority="692" stopIfTrue="1" operator="containsText" text="TERMINACION ANTICIPADA">
      <formula>NOT(ISERROR(SEARCH("TERMINACION ANTICIPADA",I224)))</formula>
    </cfRule>
  </conditionalFormatting>
  <conditionalFormatting sqref="I224">
    <cfRule type="containsText" dxfId="568" priority="691" stopIfTrue="1" operator="containsText" text="TERMINACION ANTICIPADA">
      <formula>NOT(ISERROR(SEARCH("TERMINACION ANTICIPADA",I224)))</formula>
    </cfRule>
  </conditionalFormatting>
  <conditionalFormatting sqref="I226">
    <cfRule type="containsText" dxfId="567" priority="690" stopIfTrue="1" operator="containsText" text="TERMINACION ANTICIPADA">
      <formula>NOT(ISERROR(SEARCH("TERMINACION ANTICIPADA",I226)))</formula>
    </cfRule>
  </conditionalFormatting>
  <conditionalFormatting sqref="I226">
    <cfRule type="containsText" dxfId="566" priority="689" stopIfTrue="1" operator="containsText" text="TERMINACION ANTICIPADA">
      <formula>NOT(ISERROR(SEARCH("TERMINACION ANTICIPADA",I226)))</formula>
    </cfRule>
  </conditionalFormatting>
  <conditionalFormatting sqref="I226">
    <cfRule type="containsText" dxfId="565" priority="688" stopIfTrue="1" operator="containsText" text="TERMINACION ANTICIPADA">
      <formula>NOT(ISERROR(SEARCH("TERMINACION ANTICIPADA",I226)))</formula>
    </cfRule>
  </conditionalFormatting>
  <conditionalFormatting sqref="I226">
    <cfRule type="containsText" dxfId="564" priority="687" stopIfTrue="1" operator="containsText" text="TERMINACION ANTICIPADA">
      <formula>NOT(ISERROR(SEARCH("TERMINACION ANTICIPADA",I226)))</formula>
    </cfRule>
  </conditionalFormatting>
  <conditionalFormatting sqref="I227">
    <cfRule type="containsText" dxfId="563" priority="684" stopIfTrue="1" operator="containsText" text="TERMINACION ANTICIPADA">
      <formula>NOT(ISERROR(SEARCH("TERMINACION ANTICIPADA",I227)))</formula>
    </cfRule>
  </conditionalFormatting>
  <conditionalFormatting sqref="I227">
    <cfRule type="containsText" dxfId="562" priority="683" stopIfTrue="1" operator="containsText" text="TERMINACION ANTICIPADA">
      <formula>NOT(ISERROR(SEARCH("TERMINACION ANTICIPADA",I227)))</formula>
    </cfRule>
  </conditionalFormatting>
  <conditionalFormatting sqref="I227">
    <cfRule type="containsText" dxfId="561" priority="686" stopIfTrue="1" operator="containsText" text="TERMINACION ANTICIPADA">
      <formula>NOT(ISERROR(SEARCH("TERMINACION ANTICIPADA",I227)))</formula>
    </cfRule>
  </conditionalFormatting>
  <conditionalFormatting sqref="I227">
    <cfRule type="containsText" dxfId="560" priority="685" stopIfTrue="1" operator="containsText" text="TERMINACION ANTICIPADA">
      <formula>NOT(ISERROR(SEARCH("TERMINACION ANTICIPADA",I227)))</formula>
    </cfRule>
  </conditionalFormatting>
  <conditionalFormatting sqref="I229">
    <cfRule type="containsText" dxfId="559" priority="682" stopIfTrue="1" operator="containsText" text="TERMINACION ANTICIPADA">
      <formula>NOT(ISERROR(SEARCH("TERMINACION ANTICIPADA",I229)))</formula>
    </cfRule>
  </conditionalFormatting>
  <conditionalFormatting sqref="I229">
    <cfRule type="containsText" dxfId="558" priority="681" stopIfTrue="1" operator="containsText" text="TERMINACION ANTICIPADA">
      <formula>NOT(ISERROR(SEARCH("TERMINACION ANTICIPADA",I229)))</formula>
    </cfRule>
  </conditionalFormatting>
  <conditionalFormatting sqref="I229">
    <cfRule type="containsText" dxfId="557" priority="680" stopIfTrue="1" operator="containsText" text="TERMINACION ANTICIPADA">
      <formula>NOT(ISERROR(SEARCH("TERMINACION ANTICIPADA",I229)))</formula>
    </cfRule>
  </conditionalFormatting>
  <conditionalFormatting sqref="I229">
    <cfRule type="containsText" dxfId="556" priority="679" stopIfTrue="1" operator="containsText" text="TERMINACION ANTICIPADA">
      <formula>NOT(ISERROR(SEARCH("TERMINACION ANTICIPADA",I229)))</formula>
    </cfRule>
  </conditionalFormatting>
  <conditionalFormatting sqref="I230">
    <cfRule type="containsText" dxfId="555" priority="678" stopIfTrue="1" operator="containsText" text="TERMINACION ANTICIPADA">
      <formula>NOT(ISERROR(SEARCH("TERMINACION ANTICIPADA",I230)))</formula>
    </cfRule>
  </conditionalFormatting>
  <conditionalFormatting sqref="I230">
    <cfRule type="containsText" dxfId="554" priority="677" stopIfTrue="1" operator="containsText" text="TERMINACION ANTICIPADA">
      <formula>NOT(ISERROR(SEARCH("TERMINACION ANTICIPADA",I230)))</formula>
    </cfRule>
  </conditionalFormatting>
  <conditionalFormatting sqref="I230">
    <cfRule type="containsText" dxfId="553" priority="676" stopIfTrue="1" operator="containsText" text="TERMINACION ANTICIPADA">
      <formula>NOT(ISERROR(SEARCH("TERMINACION ANTICIPADA",I230)))</formula>
    </cfRule>
  </conditionalFormatting>
  <conditionalFormatting sqref="I230">
    <cfRule type="containsText" dxfId="552" priority="675" stopIfTrue="1" operator="containsText" text="TERMINACION ANTICIPADA">
      <formula>NOT(ISERROR(SEARCH("TERMINACION ANTICIPADA",I230)))</formula>
    </cfRule>
  </conditionalFormatting>
  <conditionalFormatting sqref="I231">
    <cfRule type="containsText" dxfId="551" priority="674" stopIfTrue="1" operator="containsText" text="TERMINACION ANTICIPADA">
      <formula>NOT(ISERROR(SEARCH("TERMINACION ANTICIPADA",I231)))</formula>
    </cfRule>
  </conditionalFormatting>
  <conditionalFormatting sqref="I231">
    <cfRule type="containsText" dxfId="550" priority="673" stopIfTrue="1" operator="containsText" text="TERMINACION ANTICIPADA">
      <formula>NOT(ISERROR(SEARCH("TERMINACION ANTICIPADA",I231)))</formula>
    </cfRule>
  </conditionalFormatting>
  <conditionalFormatting sqref="I231">
    <cfRule type="containsText" dxfId="549" priority="672" stopIfTrue="1" operator="containsText" text="TERMINACION ANTICIPADA">
      <formula>NOT(ISERROR(SEARCH("TERMINACION ANTICIPADA",I231)))</formula>
    </cfRule>
  </conditionalFormatting>
  <conditionalFormatting sqref="I231">
    <cfRule type="containsText" dxfId="548" priority="671" stopIfTrue="1" operator="containsText" text="TERMINACION ANTICIPADA">
      <formula>NOT(ISERROR(SEARCH("TERMINACION ANTICIPADA",I231)))</formula>
    </cfRule>
  </conditionalFormatting>
  <conditionalFormatting sqref="I238">
    <cfRule type="containsText" dxfId="547" priority="670" stopIfTrue="1" operator="containsText" text="TERMINACION ANTICIPADA">
      <formula>NOT(ISERROR(SEARCH("TERMINACION ANTICIPADA",I238)))</formula>
    </cfRule>
  </conditionalFormatting>
  <conditionalFormatting sqref="I238">
    <cfRule type="containsText" dxfId="546" priority="669" stopIfTrue="1" operator="containsText" text="TERMINACION ANTICIPADA">
      <formula>NOT(ISERROR(SEARCH("TERMINACION ANTICIPADA",I238)))</formula>
    </cfRule>
  </conditionalFormatting>
  <conditionalFormatting sqref="I238">
    <cfRule type="containsText" dxfId="545" priority="668" stopIfTrue="1" operator="containsText" text="TERMINACION ANTICIPADA">
      <formula>NOT(ISERROR(SEARCH("TERMINACION ANTICIPADA",I238)))</formula>
    </cfRule>
  </conditionalFormatting>
  <conditionalFormatting sqref="I238">
    <cfRule type="containsText" dxfId="544" priority="667" stopIfTrue="1" operator="containsText" text="TERMINACION ANTICIPADA">
      <formula>NOT(ISERROR(SEARCH("TERMINACION ANTICIPADA",I238)))</formula>
    </cfRule>
  </conditionalFormatting>
  <conditionalFormatting sqref="I234">
    <cfRule type="containsText" dxfId="543" priority="666" stopIfTrue="1" operator="containsText" text="TERMINACION ANTICIPADA">
      <formula>NOT(ISERROR(SEARCH("TERMINACION ANTICIPADA",I234)))</formula>
    </cfRule>
  </conditionalFormatting>
  <conditionalFormatting sqref="I234">
    <cfRule type="containsText" dxfId="542" priority="665" stopIfTrue="1" operator="containsText" text="TERMINACION ANTICIPADA">
      <formula>NOT(ISERROR(SEARCH("TERMINACION ANTICIPADA",I234)))</formula>
    </cfRule>
  </conditionalFormatting>
  <conditionalFormatting sqref="I236">
    <cfRule type="containsText" dxfId="541" priority="664" stopIfTrue="1" operator="containsText" text="TERMINACION ANTICIPADA">
      <formula>NOT(ISERROR(SEARCH("TERMINACION ANTICIPADA",I236)))</formula>
    </cfRule>
  </conditionalFormatting>
  <conditionalFormatting sqref="I236">
    <cfRule type="containsText" dxfId="540" priority="663" stopIfTrue="1" operator="containsText" text="TERMINACION ANTICIPADA">
      <formula>NOT(ISERROR(SEARCH("TERMINACION ANTICIPADA",I236)))</formula>
    </cfRule>
  </conditionalFormatting>
  <conditionalFormatting sqref="I237">
    <cfRule type="containsText" dxfId="539" priority="662" stopIfTrue="1" operator="containsText" text="TERMINACION ANTICIPADA">
      <formula>NOT(ISERROR(SEARCH("TERMINACION ANTICIPADA",I237)))</formula>
    </cfRule>
  </conditionalFormatting>
  <conditionalFormatting sqref="I237">
    <cfRule type="containsText" dxfId="538" priority="661" stopIfTrue="1" operator="containsText" text="TERMINACION ANTICIPADA">
      <formula>NOT(ISERROR(SEARCH("TERMINACION ANTICIPADA",I237)))</formula>
    </cfRule>
  </conditionalFormatting>
  <conditionalFormatting sqref="I239">
    <cfRule type="containsText" dxfId="537" priority="660" stopIfTrue="1" operator="containsText" text="TERMINACION ANTICIPADA">
      <formula>NOT(ISERROR(SEARCH("TERMINACION ANTICIPADA",I239)))</formula>
    </cfRule>
  </conditionalFormatting>
  <conditionalFormatting sqref="I239">
    <cfRule type="containsText" dxfId="536" priority="659" stopIfTrue="1" operator="containsText" text="TERMINACION ANTICIPADA">
      <formula>NOT(ISERROR(SEARCH("TERMINACION ANTICIPADA",I239)))</formula>
    </cfRule>
  </conditionalFormatting>
  <conditionalFormatting sqref="I239">
    <cfRule type="containsText" dxfId="535" priority="658" stopIfTrue="1" operator="containsText" text="TERMINACION ANTICIPADA">
      <formula>NOT(ISERROR(SEARCH("TERMINACION ANTICIPADA",I239)))</formula>
    </cfRule>
  </conditionalFormatting>
  <conditionalFormatting sqref="I239">
    <cfRule type="containsText" dxfId="534" priority="657" stopIfTrue="1" operator="containsText" text="TERMINACION ANTICIPADA">
      <formula>NOT(ISERROR(SEARCH("TERMINACION ANTICIPADA",I239)))</formula>
    </cfRule>
  </conditionalFormatting>
  <conditionalFormatting sqref="I245">
    <cfRule type="containsText" dxfId="533" priority="656" stopIfTrue="1" operator="containsText" text="TERMINACION ANTICIPADA">
      <formula>NOT(ISERROR(SEARCH("TERMINACION ANTICIPADA",I245)))</formula>
    </cfRule>
  </conditionalFormatting>
  <conditionalFormatting sqref="I245">
    <cfRule type="containsText" dxfId="532" priority="655" stopIfTrue="1" operator="containsText" text="TERMINACION ANTICIPADA">
      <formula>NOT(ISERROR(SEARCH("TERMINACION ANTICIPADA",I245)))</formula>
    </cfRule>
  </conditionalFormatting>
  <conditionalFormatting sqref="I246:I251">
    <cfRule type="containsText" dxfId="531" priority="654" stopIfTrue="1" operator="containsText" text="TERMINACION ANTICIPADA">
      <formula>NOT(ISERROR(SEARCH("TERMINACION ANTICIPADA",I246)))</formula>
    </cfRule>
  </conditionalFormatting>
  <conditionalFormatting sqref="I246:I251">
    <cfRule type="containsText" dxfId="530" priority="653" stopIfTrue="1" operator="containsText" text="TERMINACION ANTICIPADA">
      <formula>NOT(ISERROR(SEARCH("TERMINACION ANTICIPADA",I246)))</formula>
    </cfRule>
  </conditionalFormatting>
  <conditionalFormatting sqref="I252">
    <cfRule type="containsText" dxfId="529" priority="652" stopIfTrue="1" operator="containsText" text="TERMINACION ANTICIPADA">
      <formula>NOT(ISERROR(SEARCH("TERMINACION ANTICIPADA",I252)))</formula>
    </cfRule>
  </conditionalFormatting>
  <conditionalFormatting sqref="I252">
    <cfRule type="containsText" dxfId="528" priority="651" stopIfTrue="1" operator="containsText" text="TERMINACION ANTICIPADA">
      <formula>NOT(ISERROR(SEARCH("TERMINACION ANTICIPADA",I252)))</formula>
    </cfRule>
  </conditionalFormatting>
  <conditionalFormatting sqref="I253:I259">
    <cfRule type="containsText" dxfId="527" priority="650" stopIfTrue="1" operator="containsText" text="TERMINACION ANTICIPADA">
      <formula>NOT(ISERROR(SEARCH("TERMINACION ANTICIPADA",I253)))</formula>
    </cfRule>
  </conditionalFormatting>
  <conditionalFormatting sqref="I253:I259">
    <cfRule type="containsText" dxfId="526" priority="649" stopIfTrue="1" operator="containsText" text="TERMINACION ANTICIPADA">
      <formula>NOT(ISERROR(SEARCH("TERMINACION ANTICIPADA",I253)))</formula>
    </cfRule>
  </conditionalFormatting>
  <conditionalFormatting sqref="I253:I259">
    <cfRule type="containsText" dxfId="525" priority="648" stopIfTrue="1" operator="containsText" text="TERMINACION ANTICIPADA">
      <formula>NOT(ISERROR(SEARCH("TERMINACION ANTICIPADA",I253)))</formula>
    </cfRule>
  </conditionalFormatting>
  <conditionalFormatting sqref="I253:I259">
    <cfRule type="containsText" dxfId="524" priority="647" stopIfTrue="1" operator="containsText" text="TERMINACION ANTICIPADA">
      <formula>NOT(ISERROR(SEARCH("TERMINACION ANTICIPADA",I253)))</formula>
    </cfRule>
  </conditionalFormatting>
  <conditionalFormatting sqref="I260">
    <cfRule type="containsText" dxfId="523" priority="646" stopIfTrue="1" operator="containsText" text="TERMINACION ANTICIPADA">
      <formula>NOT(ISERROR(SEARCH("TERMINACION ANTICIPADA",I260)))</formula>
    </cfRule>
  </conditionalFormatting>
  <conditionalFormatting sqref="I260">
    <cfRule type="containsText" dxfId="522" priority="645" stopIfTrue="1" operator="containsText" text="TERMINACION ANTICIPADA">
      <formula>NOT(ISERROR(SEARCH("TERMINACION ANTICIPADA",I260)))</formula>
    </cfRule>
  </conditionalFormatting>
  <conditionalFormatting sqref="I260">
    <cfRule type="containsText" dxfId="521" priority="644" stopIfTrue="1" operator="containsText" text="TERMINACION ANTICIPADA">
      <formula>NOT(ISERROR(SEARCH("TERMINACION ANTICIPADA",I260)))</formula>
    </cfRule>
  </conditionalFormatting>
  <conditionalFormatting sqref="I260">
    <cfRule type="containsText" dxfId="520" priority="643" stopIfTrue="1" operator="containsText" text="TERMINACION ANTICIPADA">
      <formula>NOT(ISERROR(SEARCH("TERMINACION ANTICIPADA",I260)))</formula>
    </cfRule>
  </conditionalFormatting>
  <conditionalFormatting sqref="I261">
    <cfRule type="containsText" dxfId="519" priority="642" stopIfTrue="1" operator="containsText" text="TERMINACION ANTICIPADA">
      <formula>NOT(ISERROR(SEARCH("TERMINACION ANTICIPADA",I261)))</formula>
    </cfRule>
  </conditionalFormatting>
  <conditionalFormatting sqref="I261">
    <cfRule type="containsText" dxfId="518" priority="641" stopIfTrue="1" operator="containsText" text="TERMINACION ANTICIPADA">
      <formula>NOT(ISERROR(SEARCH("TERMINACION ANTICIPADA",I261)))</formula>
    </cfRule>
  </conditionalFormatting>
  <conditionalFormatting sqref="I261">
    <cfRule type="containsText" dxfId="517" priority="640" stopIfTrue="1" operator="containsText" text="TERMINACION ANTICIPADA">
      <formula>NOT(ISERROR(SEARCH("TERMINACION ANTICIPADA",I261)))</formula>
    </cfRule>
  </conditionalFormatting>
  <conditionalFormatting sqref="I261">
    <cfRule type="containsText" dxfId="516" priority="639" stopIfTrue="1" operator="containsText" text="TERMINACION ANTICIPADA">
      <formula>NOT(ISERROR(SEARCH("TERMINACION ANTICIPADA",I261)))</formula>
    </cfRule>
  </conditionalFormatting>
  <conditionalFormatting sqref="I263">
    <cfRule type="containsText" dxfId="515" priority="638" stopIfTrue="1" operator="containsText" text="TERMINACION ANTICIPADA">
      <formula>NOT(ISERROR(SEARCH("TERMINACION ANTICIPADA",I263)))</formula>
    </cfRule>
  </conditionalFormatting>
  <conditionalFormatting sqref="I263">
    <cfRule type="containsText" dxfId="514" priority="637" stopIfTrue="1" operator="containsText" text="TERMINACION ANTICIPADA">
      <formula>NOT(ISERROR(SEARCH("TERMINACION ANTICIPADA",I263)))</formula>
    </cfRule>
  </conditionalFormatting>
  <conditionalFormatting sqref="I263">
    <cfRule type="containsText" dxfId="513" priority="636" stopIfTrue="1" operator="containsText" text="TERMINACION ANTICIPADA">
      <formula>NOT(ISERROR(SEARCH("TERMINACION ANTICIPADA",I263)))</formula>
    </cfRule>
  </conditionalFormatting>
  <conditionalFormatting sqref="I263">
    <cfRule type="containsText" dxfId="512" priority="635" stopIfTrue="1" operator="containsText" text="TERMINACION ANTICIPADA">
      <formula>NOT(ISERROR(SEARCH("TERMINACION ANTICIPADA",I263)))</formula>
    </cfRule>
  </conditionalFormatting>
  <conditionalFormatting sqref="I262">
    <cfRule type="containsText" dxfId="511" priority="634" stopIfTrue="1" operator="containsText" text="TERMINACION ANTICIPADA">
      <formula>NOT(ISERROR(SEARCH("TERMINACION ANTICIPADA",I262)))</formula>
    </cfRule>
  </conditionalFormatting>
  <conditionalFormatting sqref="I262">
    <cfRule type="containsText" dxfId="510" priority="633" stopIfTrue="1" operator="containsText" text="TERMINACION ANTICIPADA">
      <formula>NOT(ISERROR(SEARCH("TERMINACION ANTICIPADA",I262)))</formula>
    </cfRule>
  </conditionalFormatting>
  <conditionalFormatting sqref="I262">
    <cfRule type="containsText" dxfId="509" priority="632" stopIfTrue="1" operator="containsText" text="TERMINACION ANTICIPADA">
      <formula>NOT(ISERROR(SEARCH("TERMINACION ANTICIPADA",I262)))</formula>
    </cfRule>
  </conditionalFormatting>
  <conditionalFormatting sqref="I262">
    <cfRule type="containsText" dxfId="508" priority="631" stopIfTrue="1" operator="containsText" text="TERMINACION ANTICIPADA">
      <formula>NOT(ISERROR(SEARCH("TERMINACION ANTICIPADA",I262)))</formula>
    </cfRule>
  </conditionalFormatting>
  <conditionalFormatting sqref="I264">
    <cfRule type="containsText" dxfId="507" priority="630" stopIfTrue="1" operator="containsText" text="TERMINACION ANTICIPADA">
      <formula>NOT(ISERROR(SEARCH("TERMINACION ANTICIPADA",I264)))</formula>
    </cfRule>
  </conditionalFormatting>
  <conditionalFormatting sqref="I264">
    <cfRule type="containsText" dxfId="506" priority="629" stopIfTrue="1" operator="containsText" text="TERMINACION ANTICIPADA">
      <formula>NOT(ISERROR(SEARCH("TERMINACION ANTICIPADA",I264)))</formula>
    </cfRule>
  </conditionalFormatting>
  <conditionalFormatting sqref="I264">
    <cfRule type="containsText" dxfId="505" priority="628" stopIfTrue="1" operator="containsText" text="TERMINACION ANTICIPADA">
      <formula>NOT(ISERROR(SEARCH("TERMINACION ANTICIPADA",I264)))</formula>
    </cfRule>
  </conditionalFormatting>
  <conditionalFormatting sqref="I264">
    <cfRule type="containsText" dxfId="504" priority="627" stopIfTrue="1" operator="containsText" text="TERMINACION ANTICIPADA">
      <formula>NOT(ISERROR(SEARCH("TERMINACION ANTICIPADA",I264)))</formula>
    </cfRule>
  </conditionalFormatting>
  <conditionalFormatting sqref="I265">
    <cfRule type="containsText" dxfId="503" priority="626" stopIfTrue="1" operator="containsText" text="TERMINACION ANTICIPADA">
      <formula>NOT(ISERROR(SEARCH("TERMINACION ANTICIPADA",I265)))</formula>
    </cfRule>
  </conditionalFormatting>
  <conditionalFormatting sqref="I265">
    <cfRule type="containsText" dxfId="502" priority="625" stopIfTrue="1" operator="containsText" text="TERMINACION ANTICIPADA">
      <formula>NOT(ISERROR(SEARCH("TERMINACION ANTICIPADA",I265)))</formula>
    </cfRule>
  </conditionalFormatting>
  <conditionalFormatting sqref="I265">
    <cfRule type="containsText" dxfId="501" priority="624" stopIfTrue="1" operator="containsText" text="TERMINACION ANTICIPADA">
      <formula>NOT(ISERROR(SEARCH("TERMINACION ANTICIPADA",I265)))</formula>
    </cfRule>
  </conditionalFormatting>
  <conditionalFormatting sqref="I265">
    <cfRule type="containsText" dxfId="500" priority="623" stopIfTrue="1" operator="containsText" text="TERMINACION ANTICIPADA">
      <formula>NOT(ISERROR(SEARCH("TERMINACION ANTICIPADA",I265)))</formula>
    </cfRule>
  </conditionalFormatting>
  <conditionalFormatting sqref="I266">
    <cfRule type="containsText" dxfId="499" priority="622" stopIfTrue="1" operator="containsText" text="TERMINACION ANTICIPADA">
      <formula>NOT(ISERROR(SEARCH("TERMINACION ANTICIPADA",I266)))</formula>
    </cfRule>
  </conditionalFormatting>
  <conditionalFormatting sqref="I266">
    <cfRule type="containsText" dxfId="498" priority="621" stopIfTrue="1" operator="containsText" text="TERMINACION ANTICIPADA">
      <formula>NOT(ISERROR(SEARCH("TERMINACION ANTICIPADA",I266)))</formula>
    </cfRule>
  </conditionalFormatting>
  <conditionalFormatting sqref="I267">
    <cfRule type="containsText" dxfId="497" priority="620" stopIfTrue="1" operator="containsText" text="TERMINACION ANTICIPADA">
      <formula>NOT(ISERROR(SEARCH("TERMINACION ANTICIPADA",I267)))</formula>
    </cfRule>
  </conditionalFormatting>
  <conditionalFormatting sqref="I267">
    <cfRule type="containsText" dxfId="496" priority="619" stopIfTrue="1" operator="containsText" text="TERMINACION ANTICIPADA">
      <formula>NOT(ISERROR(SEARCH("TERMINACION ANTICIPADA",I267)))</formula>
    </cfRule>
  </conditionalFormatting>
  <conditionalFormatting sqref="I268:I269">
    <cfRule type="containsText" dxfId="495" priority="618" stopIfTrue="1" operator="containsText" text="TERMINACION ANTICIPADA">
      <formula>NOT(ISERROR(SEARCH("TERMINACION ANTICIPADA",I268)))</formula>
    </cfRule>
  </conditionalFormatting>
  <conditionalFormatting sqref="I268:I269">
    <cfRule type="containsText" dxfId="494" priority="617" stopIfTrue="1" operator="containsText" text="TERMINACION ANTICIPADA">
      <formula>NOT(ISERROR(SEARCH("TERMINACION ANTICIPADA",I268)))</formula>
    </cfRule>
  </conditionalFormatting>
  <conditionalFormatting sqref="I269">
    <cfRule type="containsText" dxfId="493" priority="616" stopIfTrue="1" operator="containsText" text="TERMINACION ANTICIPADA">
      <formula>NOT(ISERROR(SEARCH("TERMINACION ANTICIPADA",I269)))</formula>
    </cfRule>
  </conditionalFormatting>
  <conditionalFormatting sqref="I269">
    <cfRule type="containsText" dxfId="492" priority="615" stopIfTrue="1" operator="containsText" text="TERMINACION ANTICIPADA">
      <formula>NOT(ISERROR(SEARCH("TERMINACION ANTICIPADA",I269)))</formula>
    </cfRule>
  </conditionalFormatting>
  <conditionalFormatting sqref="I272">
    <cfRule type="containsText" dxfId="491" priority="614" stopIfTrue="1" operator="containsText" text="TERMINACION ANTICIPADA">
      <formula>NOT(ISERROR(SEARCH("TERMINACION ANTICIPADA",I272)))</formula>
    </cfRule>
  </conditionalFormatting>
  <conditionalFormatting sqref="I272">
    <cfRule type="containsText" dxfId="490" priority="613" stopIfTrue="1" operator="containsText" text="TERMINACION ANTICIPADA">
      <formula>NOT(ISERROR(SEARCH("TERMINACION ANTICIPADA",I272)))</formula>
    </cfRule>
  </conditionalFormatting>
  <conditionalFormatting sqref="I271">
    <cfRule type="containsText" dxfId="489" priority="612" stopIfTrue="1" operator="containsText" text="TERMINACION ANTICIPADA">
      <formula>NOT(ISERROR(SEARCH("TERMINACION ANTICIPADA",I271)))</formula>
    </cfRule>
  </conditionalFormatting>
  <conditionalFormatting sqref="I271">
    <cfRule type="containsText" dxfId="488" priority="611" stopIfTrue="1" operator="containsText" text="TERMINACION ANTICIPADA">
      <formula>NOT(ISERROR(SEARCH("TERMINACION ANTICIPADA",I271)))</formula>
    </cfRule>
  </conditionalFormatting>
  <conditionalFormatting sqref="I270">
    <cfRule type="containsText" dxfId="487" priority="610" stopIfTrue="1" operator="containsText" text="TERMINACION ANTICIPADA">
      <formula>NOT(ISERROR(SEARCH("TERMINACION ANTICIPADA",I270)))</formula>
    </cfRule>
  </conditionalFormatting>
  <conditionalFormatting sqref="I270">
    <cfRule type="containsText" dxfId="486" priority="609" stopIfTrue="1" operator="containsText" text="TERMINACION ANTICIPADA">
      <formula>NOT(ISERROR(SEARCH("TERMINACION ANTICIPADA",I270)))</formula>
    </cfRule>
  </conditionalFormatting>
  <conditionalFormatting sqref="I270">
    <cfRule type="containsText" dxfId="485" priority="608" stopIfTrue="1" operator="containsText" text="TERMINACION ANTICIPADA">
      <formula>NOT(ISERROR(SEARCH("TERMINACION ANTICIPADA",I270)))</formula>
    </cfRule>
  </conditionalFormatting>
  <conditionalFormatting sqref="I270">
    <cfRule type="containsText" dxfId="484" priority="607" stopIfTrue="1" operator="containsText" text="TERMINACION ANTICIPADA">
      <formula>NOT(ISERROR(SEARCH("TERMINACION ANTICIPADA",I270)))</formula>
    </cfRule>
  </conditionalFormatting>
  <conditionalFormatting sqref="I273">
    <cfRule type="containsText" dxfId="483" priority="606" stopIfTrue="1" operator="containsText" text="TERMINACION ANTICIPADA">
      <formula>NOT(ISERROR(SEARCH("TERMINACION ANTICIPADA",I273)))</formula>
    </cfRule>
  </conditionalFormatting>
  <conditionalFormatting sqref="I273">
    <cfRule type="containsText" dxfId="482" priority="605" stopIfTrue="1" operator="containsText" text="TERMINACION ANTICIPADA">
      <formula>NOT(ISERROR(SEARCH("TERMINACION ANTICIPADA",I273)))</formula>
    </cfRule>
  </conditionalFormatting>
  <conditionalFormatting sqref="I273">
    <cfRule type="containsText" dxfId="481" priority="604" stopIfTrue="1" operator="containsText" text="TERMINACION ANTICIPADA">
      <formula>NOT(ISERROR(SEARCH("TERMINACION ANTICIPADA",I273)))</formula>
    </cfRule>
  </conditionalFormatting>
  <conditionalFormatting sqref="I273">
    <cfRule type="containsText" dxfId="480" priority="603" stopIfTrue="1" operator="containsText" text="TERMINACION ANTICIPADA">
      <formula>NOT(ISERROR(SEARCH("TERMINACION ANTICIPADA",I273)))</formula>
    </cfRule>
  </conditionalFormatting>
  <conditionalFormatting sqref="I274">
    <cfRule type="containsText" dxfId="479" priority="602" stopIfTrue="1" operator="containsText" text="TERMINACION ANTICIPADA">
      <formula>NOT(ISERROR(SEARCH("TERMINACION ANTICIPADA",I274)))</formula>
    </cfRule>
  </conditionalFormatting>
  <conditionalFormatting sqref="I274">
    <cfRule type="containsText" dxfId="478" priority="601" stopIfTrue="1" operator="containsText" text="TERMINACION ANTICIPADA">
      <formula>NOT(ISERROR(SEARCH("TERMINACION ANTICIPADA",I274)))</formula>
    </cfRule>
  </conditionalFormatting>
  <conditionalFormatting sqref="I277">
    <cfRule type="containsText" dxfId="477" priority="600" stopIfTrue="1" operator="containsText" text="TERMINACION ANTICIPADA">
      <formula>NOT(ISERROR(SEARCH("TERMINACION ANTICIPADA",I277)))</formula>
    </cfRule>
  </conditionalFormatting>
  <conditionalFormatting sqref="I277">
    <cfRule type="containsText" dxfId="476" priority="599" stopIfTrue="1" operator="containsText" text="TERMINACION ANTICIPADA">
      <formula>NOT(ISERROR(SEARCH("TERMINACION ANTICIPADA",I277)))</formula>
    </cfRule>
  </conditionalFormatting>
  <conditionalFormatting sqref="I273">
    <cfRule type="containsText" dxfId="475" priority="598" stopIfTrue="1" operator="containsText" text="TERMINACION ANTICIPADA">
      <formula>NOT(ISERROR(SEARCH("TERMINACION ANTICIPADA",I273)))</formula>
    </cfRule>
  </conditionalFormatting>
  <conditionalFormatting sqref="I273">
    <cfRule type="containsText" dxfId="474" priority="597" stopIfTrue="1" operator="containsText" text="TERMINACION ANTICIPADA">
      <formula>NOT(ISERROR(SEARCH("TERMINACION ANTICIPADA",I273)))</formula>
    </cfRule>
  </conditionalFormatting>
  <conditionalFormatting sqref="I275">
    <cfRule type="containsText" dxfId="473" priority="596" stopIfTrue="1" operator="containsText" text="TERMINACION ANTICIPADA">
      <formula>NOT(ISERROR(SEARCH("TERMINACION ANTICIPADA",I275)))</formula>
    </cfRule>
  </conditionalFormatting>
  <conditionalFormatting sqref="I275">
    <cfRule type="containsText" dxfId="472" priority="595" stopIfTrue="1" operator="containsText" text="TERMINACION ANTICIPADA">
      <formula>NOT(ISERROR(SEARCH("TERMINACION ANTICIPADA",I275)))</formula>
    </cfRule>
  </conditionalFormatting>
  <conditionalFormatting sqref="I276">
    <cfRule type="containsText" dxfId="471" priority="594" stopIfTrue="1" operator="containsText" text="TERMINACION ANTICIPADA">
      <formula>NOT(ISERROR(SEARCH("TERMINACION ANTICIPADA",I276)))</formula>
    </cfRule>
  </conditionalFormatting>
  <conditionalFormatting sqref="I276">
    <cfRule type="containsText" dxfId="470" priority="593" stopIfTrue="1" operator="containsText" text="TERMINACION ANTICIPADA">
      <formula>NOT(ISERROR(SEARCH("TERMINACION ANTICIPADA",I276)))</formula>
    </cfRule>
  </conditionalFormatting>
  <conditionalFormatting sqref="I278">
    <cfRule type="containsText" dxfId="469" priority="592" stopIfTrue="1" operator="containsText" text="TERMINACION ANTICIPADA">
      <formula>NOT(ISERROR(SEARCH("TERMINACION ANTICIPADA",I278)))</formula>
    </cfRule>
  </conditionalFormatting>
  <conditionalFormatting sqref="I278">
    <cfRule type="containsText" dxfId="468" priority="591" stopIfTrue="1" operator="containsText" text="TERMINACION ANTICIPADA">
      <formula>NOT(ISERROR(SEARCH("TERMINACION ANTICIPADA",I278)))</formula>
    </cfRule>
  </conditionalFormatting>
  <conditionalFormatting sqref="I278">
    <cfRule type="containsText" dxfId="467" priority="590" stopIfTrue="1" operator="containsText" text="TERMINACION ANTICIPADA">
      <formula>NOT(ISERROR(SEARCH("TERMINACION ANTICIPADA",I278)))</formula>
    </cfRule>
  </conditionalFormatting>
  <conditionalFormatting sqref="I278">
    <cfRule type="containsText" dxfId="466" priority="589" stopIfTrue="1" operator="containsText" text="TERMINACION ANTICIPADA">
      <formula>NOT(ISERROR(SEARCH("TERMINACION ANTICIPADA",I278)))</formula>
    </cfRule>
  </conditionalFormatting>
  <conditionalFormatting sqref="I279 I282:I283">
    <cfRule type="containsText" dxfId="465" priority="588" stopIfTrue="1" operator="containsText" text="TERMINACION ANTICIPADA">
      <formula>NOT(ISERROR(SEARCH("TERMINACION ANTICIPADA",I279)))</formula>
    </cfRule>
  </conditionalFormatting>
  <conditionalFormatting sqref="I279 I282:I283">
    <cfRule type="containsText" dxfId="464" priority="587" stopIfTrue="1" operator="containsText" text="TERMINACION ANTICIPADA">
      <formula>NOT(ISERROR(SEARCH("TERMINACION ANTICIPADA",I279)))</formula>
    </cfRule>
  </conditionalFormatting>
  <conditionalFormatting sqref="I279 I282:I283">
    <cfRule type="containsText" dxfId="463" priority="586" stopIfTrue="1" operator="containsText" text="TERMINACION ANTICIPADA">
      <formula>NOT(ISERROR(SEARCH("TERMINACION ANTICIPADA",I279)))</formula>
    </cfRule>
  </conditionalFormatting>
  <conditionalFormatting sqref="I279 I282:I283">
    <cfRule type="containsText" dxfId="462" priority="585" stopIfTrue="1" operator="containsText" text="TERMINACION ANTICIPADA">
      <formula>NOT(ISERROR(SEARCH("TERMINACION ANTICIPADA",I279)))</formula>
    </cfRule>
  </conditionalFormatting>
  <conditionalFormatting sqref="I282:I283">
    <cfRule type="containsText" dxfId="461" priority="584" stopIfTrue="1" operator="containsText" text="TERMINACION ANTICIPADA">
      <formula>NOT(ISERROR(SEARCH("TERMINACION ANTICIPADA",I282)))</formula>
    </cfRule>
  </conditionalFormatting>
  <conditionalFormatting sqref="I282:I283">
    <cfRule type="containsText" dxfId="460" priority="583" stopIfTrue="1" operator="containsText" text="TERMINACION ANTICIPADA">
      <formula>NOT(ISERROR(SEARCH("TERMINACION ANTICIPADA",I282)))</formula>
    </cfRule>
  </conditionalFormatting>
  <conditionalFormatting sqref="I280">
    <cfRule type="containsText" dxfId="459" priority="582" stopIfTrue="1" operator="containsText" text="TERMINACION ANTICIPADA">
      <formula>NOT(ISERROR(SEARCH("TERMINACION ANTICIPADA",I280)))</formula>
    </cfRule>
  </conditionalFormatting>
  <conditionalFormatting sqref="I280">
    <cfRule type="containsText" dxfId="458" priority="581" stopIfTrue="1" operator="containsText" text="TERMINACION ANTICIPADA">
      <formula>NOT(ISERROR(SEARCH("TERMINACION ANTICIPADA",I280)))</formula>
    </cfRule>
  </conditionalFormatting>
  <conditionalFormatting sqref="I280">
    <cfRule type="containsText" dxfId="457" priority="580" stopIfTrue="1" operator="containsText" text="TERMINACION ANTICIPADA">
      <formula>NOT(ISERROR(SEARCH("TERMINACION ANTICIPADA",I280)))</formula>
    </cfRule>
  </conditionalFormatting>
  <conditionalFormatting sqref="I280">
    <cfRule type="containsText" dxfId="456" priority="579" stopIfTrue="1" operator="containsText" text="TERMINACION ANTICIPADA">
      <formula>NOT(ISERROR(SEARCH("TERMINACION ANTICIPADA",I280)))</formula>
    </cfRule>
  </conditionalFormatting>
  <conditionalFormatting sqref="I281">
    <cfRule type="containsText" dxfId="455" priority="578" stopIfTrue="1" operator="containsText" text="TERMINACION ANTICIPADA">
      <formula>NOT(ISERROR(SEARCH("TERMINACION ANTICIPADA",I281)))</formula>
    </cfRule>
  </conditionalFormatting>
  <conditionalFormatting sqref="I281">
    <cfRule type="containsText" dxfId="454" priority="577" stopIfTrue="1" operator="containsText" text="TERMINACION ANTICIPADA">
      <formula>NOT(ISERROR(SEARCH("TERMINACION ANTICIPADA",I281)))</formula>
    </cfRule>
  </conditionalFormatting>
  <conditionalFormatting sqref="I281">
    <cfRule type="containsText" dxfId="453" priority="576" stopIfTrue="1" operator="containsText" text="TERMINACION ANTICIPADA">
      <formula>NOT(ISERROR(SEARCH("TERMINACION ANTICIPADA",I281)))</formula>
    </cfRule>
  </conditionalFormatting>
  <conditionalFormatting sqref="I281">
    <cfRule type="containsText" dxfId="452" priority="575" stopIfTrue="1" operator="containsText" text="TERMINACION ANTICIPADA">
      <formula>NOT(ISERROR(SEARCH("TERMINACION ANTICIPADA",I281)))</formula>
    </cfRule>
  </conditionalFormatting>
  <conditionalFormatting sqref="I281">
    <cfRule type="containsText" dxfId="451" priority="574" stopIfTrue="1" operator="containsText" text="TERMINACION ANTICIPADA">
      <formula>NOT(ISERROR(SEARCH("TERMINACION ANTICIPADA",I281)))</formula>
    </cfRule>
  </conditionalFormatting>
  <conditionalFormatting sqref="I281">
    <cfRule type="containsText" dxfId="450" priority="573" stopIfTrue="1" operator="containsText" text="TERMINACION ANTICIPADA">
      <formula>NOT(ISERROR(SEARCH("TERMINACION ANTICIPADA",I281)))</formula>
    </cfRule>
  </conditionalFormatting>
  <conditionalFormatting sqref="I284:I285">
    <cfRule type="containsText" dxfId="449" priority="572" stopIfTrue="1" operator="containsText" text="TERMINACION ANTICIPADA">
      <formula>NOT(ISERROR(SEARCH("TERMINACION ANTICIPADA",I284)))</formula>
    </cfRule>
  </conditionalFormatting>
  <conditionalFormatting sqref="I284:I285">
    <cfRule type="containsText" dxfId="448" priority="571" stopIfTrue="1" operator="containsText" text="TERMINACION ANTICIPADA">
      <formula>NOT(ISERROR(SEARCH("TERMINACION ANTICIPADA",I284)))</formula>
    </cfRule>
  </conditionalFormatting>
  <conditionalFormatting sqref="I284:I285">
    <cfRule type="containsText" dxfId="447" priority="570" stopIfTrue="1" operator="containsText" text="TERMINACION ANTICIPADA">
      <formula>NOT(ISERROR(SEARCH("TERMINACION ANTICIPADA",I284)))</formula>
    </cfRule>
  </conditionalFormatting>
  <conditionalFormatting sqref="I284:I285">
    <cfRule type="containsText" dxfId="446" priority="569" stopIfTrue="1" operator="containsText" text="TERMINACION ANTICIPADA">
      <formula>NOT(ISERROR(SEARCH("TERMINACION ANTICIPADA",I284)))</formula>
    </cfRule>
  </conditionalFormatting>
  <conditionalFormatting sqref="I286">
    <cfRule type="containsText" dxfId="445" priority="568" stopIfTrue="1" operator="containsText" text="TERMINACION ANTICIPADA">
      <formula>NOT(ISERROR(SEARCH("TERMINACION ANTICIPADA",I286)))</formula>
    </cfRule>
  </conditionalFormatting>
  <conditionalFormatting sqref="I286">
    <cfRule type="containsText" dxfId="444" priority="567" stopIfTrue="1" operator="containsText" text="TERMINACION ANTICIPADA">
      <formula>NOT(ISERROR(SEARCH("TERMINACION ANTICIPADA",I286)))</formula>
    </cfRule>
  </conditionalFormatting>
  <conditionalFormatting sqref="I286">
    <cfRule type="containsText" dxfId="443" priority="566" stopIfTrue="1" operator="containsText" text="TERMINACION ANTICIPADA">
      <formula>NOT(ISERROR(SEARCH("TERMINACION ANTICIPADA",I286)))</formula>
    </cfRule>
  </conditionalFormatting>
  <conditionalFormatting sqref="I286">
    <cfRule type="containsText" dxfId="442" priority="565" stopIfTrue="1" operator="containsText" text="TERMINACION ANTICIPADA">
      <formula>NOT(ISERROR(SEARCH("TERMINACION ANTICIPADA",I286)))</formula>
    </cfRule>
  </conditionalFormatting>
  <conditionalFormatting sqref="I287">
    <cfRule type="containsText" dxfId="441" priority="564" stopIfTrue="1" operator="containsText" text="TERMINACION ANTICIPADA">
      <formula>NOT(ISERROR(SEARCH("TERMINACION ANTICIPADA",I287)))</formula>
    </cfRule>
  </conditionalFormatting>
  <conditionalFormatting sqref="I287">
    <cfRule type="containsText" dxfId="440" priority="563" stopIfTrue="1" operator="containsText" text="TERMINACION ANTICIPADA">
      <formula>NOT(ISERROR(SEARCH("TERMINACION ANTICIPADA",I287)))</formula>
    </cfRule>
  </conditionalFormatting>
  <conditionalFormatting sqref="I287">
    <cfRule type="containsText" dxfId="439" priority="562" stopIfTrue="1" operator="containsText" text="TERMINACION ANTICIPADA">
      <formula>NOT(ISERROR(SEARCH("TERMINACION ANTICIPADA",I287)))</formula>
    </cfRule>
  </conditionalFormatting>
  <conditionalFormatting sqref="I287">
    <cfRule type="containsText" dxfId="438" priority="561" stopIfTrue="1" operator="containsText" text="TERMINACION ANTICIPADA">
      <formula>NOT(ISERROR(SEARCH("TERMINACION ANTICIPADA",I287)))</formula>
    </cfRule>
  </conditionalFormatting>
  <conditionalFormatting sqref="I288">
    <cfRule type="containsText" dxfId="437" priority="560" stopIfTrue="1" operator="containsText" text="TERMINACION ANTICIPADA">
      <formula>NOT(ISERROR(SEARCH("TERMINACION ANTICIPADA",I288)))</formula>
    </cfRule>
  </conditionalFormatting>
  <conditionalFormatting sqref="I288">
    <cfRule type="containsText" dxfId="436" priority="559" stopIfTrue="1" operator="containsText" text="TERMINACION ANTICIPADA">
      <formula>NOT(ISERROR(SEARCH("TERMINACION ANTICIPADA",I288)))</formula>
    </cfRule>
  </conditionalFormatting>
  <conditionalFormatting sqref="I288">
    <cfRule type="containsText" dxfId="435" priority="558" stopIfTrue="1" operator="containsText" text="TERMINACION ANTICIPADA">
      <formula>NOT(ISERROR(SEARCH("TERMINACION ANTICIPADA",I288)))</formula>
    </cfRule>
  </conditionalFormatting>
  <conditionalFormatting sqref="I288">
    <cfRule type="containsText" dxfId="434" priority="557" stopIfTrue="1" operator="containsText" text="TERMINACION ANTICIPADA">
      <formula>NOT(ISERROR(SEARCH("TERMINACION ANTICIPADA",I288)))</formula>
    </cfRule>
  </conditionalFormatting>
  <conditionalFormatting sqref="I285">
    <cfRule type="containsText" dxfId="433" priority="556" stopIfTrue="1" operator="containsText" text="TERMINACION ANTICIPADA">
      <formula>NOT(ISERROR(SEARCH("TERMINACION ANTICIPADA",I285)))</formula>
    </cfRule>
  </conditionalFormatting>
  <conditionalFormatting sqref="I285">
    <cfRule type="containsText" dxfId="432" priority="555" stopIfTrue="1" operator="containsText" text="TERMINACION ANTICIPADA">
      <formula>NOT(ISERROR(SEARCH("TERMINACION ANTICIPADA",I285)))</formula>
    </cfRule>
  </conditionalFormatting>
  <conditionalFormatting sqref="I285">
    <cfRule type="containsText" dxfId="431" priority="554" stopIfTrue="1" operator="containsText" text="TERMINACION ANTICIPADA">
      <formula>NOT(ISERROR(SEARCH("TERMINACION ANTICIPADA",I285)))</formula>
    </cfRule>
  </conditionalFormatting>
  <conditionalFormatting sqref="I285">
    <cfRule type="containsText" dxfId="430" priority="553" stopIfTrue="1" operator="containsText" text="TERMINACION ANTICIPADA">
      <formula>NOT(ISERROR(SEARCH("TERMINACION ANTICIPADA",I285)))</formula>
    </cfRule>
  </conditionalFormatting>
  <conditionalFormatting sqref="I290">
    <cfRule type="containsText" dxfId="429" priority="552" stopIfTrue="1" operator="containsText" text="TERMINACION ANTICIPADA">
      <formula>NOT(ISERROR(SEARCH("TERMINACION ANTICIPADA",I290)))</formula>
    </cfRule>
  </conditionalFormatting>
  <conditionalFormatting sqref="I290">
    <cfRule type="containsText" dxfId="428" priority="551" stopIfTrue="1" operator="containsText" text="TERMINACION ANTICIPADA">
      <formula>NOT(ISERROR(SEARCH("TERMINACION ANTICIPADA",I290)))</formula>
    </cfRule>
  </conditionalFormatting>
  <conditionalFormatting sqref="I290">
    <cfRule type="containsText" dxfId="427" priority="550" stopIfTrue="1" operator="containsText" text="TERMINACION ANTICIPADA">
      <formula>NOT(ISERROR(SEARCH("TERMINACION ANTICIPADA",I290)))</formula>
    </cfRule>
  </conditionalFormatting>
  <conditionalFormatting sqref="I290">
    <cfRule type="containsText" dxfId="426" priority="549" stopIfTrue="1" operator="containsText" text="TERMINACION ANTICIPADA">
      <formula>NOT(ISERROR(SEARCH("TERMINACION ANTICIPADA",I290)))</formula>
    </cfRule>
  </conditionalFormatting>
  <conditionalFormatting sqref="I289">
    <cfRule type="containsText" dxfId="425" priority="548" stopIfTrue="1" operator="containsText" text="TERMINACION ANTICIPADA">
      <formula>NOT(ISERROR(SEARCH("TERMINACION ANTICIPADA",I289)))</formula>
    </cfRule>
  </conditionalFormatting>
  <conditionalFormatting sqref="I289">
    <cfRule type="containsText" dxfId="424" priority="547" stopIfTrue="1" operator="containsText" text="TERMINACION ANTICIPADA">
      <formula>NOT(ISERROR(SEARCH("TERMINACION ANTICIPADA",I289)))</formula>
    </cfRule>
  </conditionalFormatting>
  <conditionalFormatting sqref="I289">
    <cfRule type="containsText" dxfId="423" priority="546" stopIfTrue="1" operator="containsText" text="TERMINACION ANTICIPADA">
      <formula>NOT(ISERROR(SEARCH("TERMINACION ANTICIPADA",I289)))</formula>
    </cfRule>
  </conditionalFormatting>
  <conditionalFormatting sqref="I289">
    <cfRule type="containsText" dxfId="422" priority="545" stopIfTrue="1" operator="containsText" text="TERMINACION ANTICIPADA">
      <formula>NOT(ISERROR(SEARCH("TERMINACION ANTICIPADA",I289)))</formula>
    </cfRule>
  </conditionalFormatting>
  <conditionalFormatting sqref="I291">
    <cfRule type="containsText" dxfId="421" priority="544" stopIfTrue="1" operator="containsText" text="TERMINACION ANTICIPADA">
      <formula>NOT(ISERROR(SEARCH("TERMINACION ANTICIPADA",I291)))</formula>
    </cfRule>
  </conditionalFormatting>
  <conditionalFormatting sqref="I291">
    <cfRule type="containsText" dxfId="420" priority="543" stopIfTrue="1" operator="containsText" text="TERMINACION ANTICIPADA">
      <formula>NOT(ISERROR(SEARCH("TERMINACION ANTICIPADA",I291)))</formula>
    </cfRule>
  </conditionalFormatting>
  <conditionalFormatting sqref="I291">
    <cfRule type="containsText" dxfId="419" priority="542" stopIfTrue="1" operator="containsText" text="TERMINACION ANTICIPADA">
      <formula>NOT(ISERROR(SEARCH("TERMINACION ANTICIPADA",I291)))</formula>
    </cfRule>
  </conditionalFormatting>
  <conditionalFormatting sqref="I291">
    <cfRule type="containsText" dxfId="418" priority="541" stopIfTrue="1" operator="containsText" text="TERMINACION ANTICIPADA">
      <formula>NOT(ISERROR(SEARCH("TERMINACION ANTICIPADA",I291)))</formula>
    </cfRule>
  </conditionalFormatting>
  <conditionalFormatting sqref="I292">
    <cfRule type="containsText" dxfId="417" priority="540" stopIfTrue="1" operator="containsText" text="TERMINACION ANTICIPADA">
      <formula>NOT(ISERROR(SEARCH("TERMINACION ANTICIPADA",I292)))</formula>
    </cfRule>
  </conditionalFormatting>
  <conditionalFormatting sqref="I292">
    <cfRule type="containsText" dxfId="416" priority="539" stopIfTrue="1" operator="containsText" text="TERMINACION ANTICIPADA">
      <formula>NOT(ISERROR(SEARCH("TERMINACION ANTICIPADA",I292)))</formula>
    </cfRule>
  </conditionalFormatting>
  <conditionalFormatting sqref="I292">
    <cfRule type="containsText" dxfId="415" priority="538" stopIfTrue="1" operator="containsText" text="TERMINACION ANTICIPADA">
      <formula>NOT(ISERROR(SEARCH("TERMINACION ANTICIPADA",I292)))</formula>
    </cfRule>
  </conditionalFormatting>
  <conditionalFormatting sqref="I292">
    <cfRule type="containsText" dxfId="414" priority="537" stopIfTrue="1" operator="containsText" text="TERMINACION ANTICIPADA">
      <formula>NOT(ISERROR(SEARCH("TERMINACION ANTICIPADA",I292)))</formula>
    </cfRule>
  </conditionalFormatting>
  <conditionalFormatting sqref="I293">
    <cfRule type="containsText" dxfId="413" priority="536" stopIfTrue="1" operator="containsText" text="TERMINACION ANTICIPADA">
      <formula>NOT(ISERROR(SEARCH("TERMINACION ANTICIPADA",I293)))</formula>
    </cfRule>
  </conditionalFormatting>
  <conditionalFormatting sqref="I293">
    <cfRule type="containsText" dxfId="412" priority="535" stopIfTrue="1" operator="containsText" text="TERMINACION ANTICIPADA">
      <formula>NOT(ISERROR(SEARCH("TERMINACION ANTICIPADA",I293)))</formula>
    </cfRule>
  </conditionalFormatting>
  <conditionalFormatting sqref="I293">
    <cfRule type="containsText" dxfId="411" priority="534" stopIfTrue="1" operator="containsText" text="TERMINACION ANTICIPADA">
      <formula>NOT(ISERROR(SEARCH("TERMINACION ANTICIPADA",I293)))</formula>
    </cfRule>
  </conditionalFormatting>
  <conditionalFormatting sqref="I293">
    <cfRule type="containsText" dxfId="410" priority="533" stopIfTrue="1" operator="containsText" text="TERMINACION ANTICIPADA">
      <formula>NOT(ISERROR(SEARCH("TERMINACION ANTICIPADA",I293)))</formula>
    </cfRule>
  </conditionalFormatting>
  <conditionalFormatting sqref="I295">
    <cfRule type="containsText" dxfId="409" priority="532" stopIfTrue="1" operator="containsText" text="TERMINACION ANTICIPADA">
      <formula>NOT(ISERROR(SEARCH("TERMINACION ANTICIPADA",I295)))</formula>
    </cfRule>
  </conditionalFormatting>
  <conditionalFormatting sqref="I295">
    <cfRule type="containsText" dxfId="408" priority="531" stopIfTrue="1" operator="containsText" text="TERMINACION ANTICIPADA">
      <formula>NOT(ISERROR(SEARCH("TERMINACION ANTICIPADA",I295)))</formula>
    </cfRule>
  </conditionalFormatting>
  <conditionalFormatting sqref="I295">
    <cfRule type="containsText" dxfId="407" priority="530" stopIfTrue="1" operator="containsText" text="TERMINACION ANTICIPADA">
      <formula>NOT(ISERROR(SEARCH("TERMINACION ANTICIPADA",I295)))</formula>
    </cfRule>
  </conditionalFormatting>
  <conditionalFormatting sqref="I295">
    <cfRule type="containsText" dxfId="406" priority="529" stopIfTrue="1" operator="containsText" text="TERMINACION ANTICIPADA">
      <formula>NOT(ISERROR(SEARCH("TERMINACION ANTICIPADA",I295)))</formula>
    </cfRule>
  </conditionalFormatting>
  <conditionalFormatting sqref="I296">
    <cfRule type="containsText" dxfId="405" priority="528" stopIfTrue="1" operator="containsText" text="TERMINACION ANTICIPADA">
      <formula>NOT(ISERROR(SEARCH("TERMINACION ANTICIPADA",I296)))</formula>
    </cfRule>
  </conditionalFormatting>
  <conditionalFormatting sqref="I296">
    <cfRule type="containsText" dxfId="404" priority="527" stopIfTrue="1" operator="containsText" text="TERMINACION ANTICIPADA">
      <formula>NOT(ISERROR(SEARCH("TERMINACION ANTICIPADA",I296)))</formula>
    </cfRule>
  </conditionalFormatting>
  <conditionalFormatting sqref="I296">
    <cfRule type="containsText" dxfId="403" priority="526" stopIfTrue="1" operator="containsText" text="TERMINACION ANTICIPADA">
      <formula>NOT(ISERROR(SEARCH("TERMINACION ANTICIPADA",I296)))</formula>
    </cfRule>
  </conditionalFormatting>
  <conditionalFormatting sqref="I296">
    <cfRule type="containsText" dxfId="402" priority="525" stopIfTrue="1" operator="containsText" text="TERMINACION ANTICIPADA">
      <formula>NOT(ISERROR(SEARCH("TERMINACION ANTICIPADA",I296)))</formula>
    </cfRule>
  </conditionalFormatting>
  <conditionalFormatting sqref="I297">
    <cfRule type="containsText" dxfId="401" priority="524" stopIfTrue="1" operator="containsText" text="TERMINACION ANTICIPADA">
      <formula>NOT(ISERROR(SEARCH("TERMINACION ANTICIPADA",I297)))</formula>
    </cfRule>
  </conditionalFormatting>
  <conditionalFormatting sqref="I297">
    <cfRule type="containsText" dxfId="400" priority="523" stopIfTrue="1" operator="containsText" text="TERMINACION ANTICIPADA">
      <formula>NOT(ISERROR(SEARCH("TERMINACION ANTICIPADA",I297)))</formula>
    </cfRule>
  </conditionalFormatting>
  <conditionalFormatting sqref="I297">
    <cfRule type="containsText" dxfId="399" priority="522" stopIfTrue="1" operator="containsText" text="TERMINACION ANTICIPADA">
      <formula>NOT(ISERROR(SEARCH("TERMINACION ANTICIPADA",I297)))</formula>
    </cfRule>
  </conditionalFormatting>
  <conditionalFormatting sqref="I297">
    <cfRule type="containsText" dxfId="398" priority="521" stopIfTrue="1" operator="containsText" text="TERMINACION ANTICIPADA">
      <formula>NOT(ISERROR(SEARCH("TERMINACION ANTICIPADA",I297)))</formula>
    </cfRule>
  </conditionalFormatting>
  <conditionalFormatting sqref="I294">
    <cfRule type="containsText" dxfId="397" priority="520" stopIfTrue="1" operator="containsText" text="TERMINACION ANTICIPADA">
      <formula>NOT(ISERROR(SEARCH("TERMINACION ANTICIPADA",I294)))</formula>
    </cfRule>
  </conditionalFormatting>
  <conditionalFormatting sqref="I294">
    <cfRule type="containsText" dxfId="396" priority="519" stopIfTrue="1" operator="containsText" text="TERMINACION ANTICIPADA">
      <formula>NOT(ISERROR(SEARCH("TERMINACION ANTICIPADA",I294)))</formula>
    </cfRule>
  </conditionalFormatting>
  <conditionalFormatting sqref="I294">
    <cfRule type="containsText" dxfId="395" priority="518" stopIfTrue="1" operator="containsText" text="TERMINACION ANTICIPADA">
      <formula>NOT(ISERROR(SEARCH("TERMINACION ANTICIPADA",I294)))</formula>
    </cfRule>
  </conditionalFormatting>
  <conditionalFormatting sqref="I294">
    <cfRule type="containsText" dxfId="394" priority="517" stopIfTrue="1" operator="containsText" text="TERMINACION ANTICIPADA">
      <formula>NOT(ISERROR(SEARCH("TERMINACION ANTICIPADA",I294)))</formula>
    </cfRule>
  </conditionalFormatting>
  <conditionalFormatting sqref="I298">
    <cfRule type="containsText" dxfId="393" priority="516" stopIfTrue="1" operator="containsText" text="TERMINACION ANTICIPADA">
      <formula>NOT(ISERROR(SEARCH("TERMINACION ANTICIPADA",I298)))</formula>
    </cfRule>
  </conditionalFormatting>
  <conditionalFormatting sqref="I298">
    <cfRule type="containsText" dxfId="392" priority="515" stopIfTrue="1" operator="containsText" text="TERMINACION ANTICIPADA">
      <formula>NOT(ISERROR(SEARCH("TERMINACION ANTICIPADA",I298)))</formula>
    </cfRule>
  </conditionalFormatting>
  <conditionalFormatting sqref="I299">
    <cfRule type="containsText" dxfId="391" priority="514" stopIfTrue="1" operator="containsText" text="TERMINACION ANTICIPADA">
      <formula>NOT(ISERROR(SEARCH("TERMINACION ANTICIPADA",I299)))</formula>
    </cfRule>
  </conditionalFormatting>
  <conditionalFormatting sqref="I299">
    <cfRule type="containsText" dxfId="390" priority="513" stopIfTrue="1" operator="containsText" text="TERMINACION ANTICIPADA">
      <formula>NOT(ISERROR(SEARCH("TERMINACION ANTICIPADA",I299)))</formula>
    </cfRule>
  </conditionalFormatting>
  <conditionalFormatting sqref="I299">
    <cfRule type="containsText" dxfId="389" priority="512" stopIfTrue="1" operator="containsText" text="TERMINACION ANTICIPADA">
      <formula>NOT(ISERROR(SEARCH("TERMINACION ANTICIPADA",I299)))</formula>
    </cfRule>
  </conditionalFormatting>
  <conditionalFormatting sqref="I299">
    <cfRule type="containsText" dxfId="388" priority="511" stopIfTrue="1" operator="containsText" text="TERMINACION ANTICIPADA">
      <formula>NOT(ISERROR(SEARCH("TERMINACION ANTICIPADA",I299)))</formula>
    </cfRule>
  </conditionalFormatting>
  <conditionalFormatting sqref="I301">
    <cfRule type="containsText" dxfId="387" priority="510" stopIfTrue="1" operator="containsText" text="TERMINACION ANTICIPADA">
      <formula>NOT(ISERROR(SEARCH("TERMINACION ANTICIPADA",I301)))</formula>
    </cfRule>
  </conditionalFormatting>
  <conditionalFormatting sqref="I301">
    <cfRule type="containsText" dxfId="386" priority="509" stopIfTrue="1" operator="containsText" text="TERMINACION ANTICIPADA">
      <formula>NOT(ISERROR(SEARCH("TERMINACION ANTICIPADA",I301)))</formula>
    </cfRule>
  </conditionalFormatting>
  <conditionalFormatting sqref="I300:I301">
    <cfRule type="containsText" dxfId="385" priority="508" stopIfTrue="1" operator="containsText" text="TERMINACION ANTICIPADA">
      <formula>NOT(ISERROR(SEARCH("TERMINACION ANTICIPADA",I300)))</formula>
    </cfRule>
  </conditionalFormatting>
  <conditionalFormatting sqref="I300:I301">
    <cfRule type="containsText" dxfId="384" priority="507" stopIfTrue="1" operator="containsText" text="TERMINACION ANTICIPADA">
      <formula>NOT(ISERROR(SEARCH("TERMINACION ANTICIPADA",I300)))</formula>
    </cfRule>
  </conditionalFormatting>
  <conditionalFormatting sqref="J242:J251 J223:J224 J7:J207">
    <cfRule type="containsText" dxfId="383" priority="444" stopIfTrue="1" operator="containsText" text="TERMINACION ANTICIPADA">
      <formula>NOT(ISERROR(SEARCH("TERMINACION ANTICIPADA",J7)))</formula>
    </cfRule>
  </conditionalFormatting>
  <conditionalFormatting sqref="J242:J251 J223:J224 J7:J207">
    <cfRule type="containsText" dxfId="382" priority="443" stopIfTrue="1" operator="containsText" text="TERMINACION ANTICIPADA">
      <formula>NOT(ISERROR(SEARCH("TERMINACION ANTICIPADA",J7)))</formula>
    </cfRule>
  </conditionalFormatting>
  <conditionalFormatting sqref="J208:J222">
    <cfRule type="containsText" dxfId="381" priority="442" stopIfTrue="1" operator="containsText" text="TERMINACION ANTICIPADA">
      <formula>NOT(ISERROR(SEARCH("TERMINACION ANTICIPADA",J208)))</formula>
    </cfRule>
  </conditionalFormatting>
  <conditionalFormatting sqref="J208:J222">
    <cfRule type="containsText" dxfId="380" priority="441" stopIfTrue="1" operator="containsText" text="TERMINACION ANTICIPADA">
      <formula>NOT(ISERROR(SEARCH("TERMINACION ANTICIPADA",J208)))</formula>
    </cfRule>
  </conditionalFormatting>
  <conditionalFormatting sqref="J209:J222">
    <cfRule type="containsText" dxfId="379" priority="440" stopIfTrue="1" operator="containsText" text="TERMINACION ANTICIPADA">
      <formula>NOT(ISERROR(SEARCH("TERMINACION ANTICIPADA",J209)))</formula>
    </cfRule>
  </conditionalFormatting>
  <conditionalFormatting sqref="J209:J222">
    <cfRule type="containsText" dxfId="378" priority="439" stopIfTrue="1" operator="containsText" text="TERMINACION ANTICIPADA">
      <formula>NOT(ISERROR(SEARCH("TERMINACION ANTICIPADA",J209)))</formula>
    </cfRule>
  </conditionalFormatting>
  <conditionalFormatting sqref="J223">
    <cfRule type="containsText" dxfId="377" priority="438" stopIfTrue="1" operator="containsText" text="TERMINACION ANTICIPADA">
      <formula>NOT(ISERROR(SEARCH("TERMINACION ANTICIPADA",J223)))</formula>
    </cfRule>
  </conditionalFormatting>
  <conditionalFormatting sqref="J223">
    <cfRule type="containsText" dxfId="376" priority="437" stopIfTrue="1" operator="containsText" text="TERMINACION ANTICIPADA">
      <formula>NOT(ISERROR(SEARCH("TERMINACION ANTICIPADA",J223)))</formula>
    </cfRule>
  </conditionalFormatting>
  <conditionalFormatting sqref="J225">
    <cfRule type="containsText" dxfId="375" priority="436" stopIfTrue="1" operator="containsText" text="TERMINACION ANTICIPADA">
      <formula>NOT(ISERROR(SEARCH("TERMINACION ANTICIPADA",J225)))</formula>
    </cfRule>
  </conditionalFormatting>
  <conditionalFormatting sqref="J225">
    <cfRule type="containsText" dxfId="374" priority="435" stopIfTrue="1" operator="containsText" text="TERMINACION ANTICIPADA">
      <formula>NOT(ISERROR(SEARCH("TERMINACION ANTICIPADA",J225)))</formula>
    </cfRule>
  </conditionalFormatting>
  <conditionalFormatting sqref="J224">
    <cfRule type="containsText" dxfId="373" priority="434" stopIfTrue="1" operator="containsText" text="TERMINACION ANTICIPADA">
      <formula>NOT(ISERROR(SEARCH("TERMINACION ANTICIPADA",J224)))</formula>
    </cfRule>
  </conditionalFormatting>
  <conditionalFormatting sqref="J224">
    <cfRule type="containsText" dxfId="372" priority="433" stopIfTrue="1" operator="containsText" text="TERMINACION ANTICIPADA">
      <formula>NOT(ISERROR(SEARCH("TERMINACION ANTICIPADA",J224)))</formula>
    </cfRule>
  </conditionalFormatting>
  <conditionalFormatting sqref="J226">
    <cfRule type="containsText" dxfId="371" priority="432" stopIfTrue="1" operator="containsText" text="TERMINACION ANTICIPADA">
      <formula>NOT(ISERROR(SEARCH("TERMINACION ANTICIPADA",J226)))</formula>
    </cfRule>
  </conditionalFormatting>
  <conditionalFormatting sqref="J226">
    <cfRule type="containsText" dxfId="370" priority="431" stopIfTrue="1" operator="containsText" text="TERMINACION ANTICIPADA">
      <formula>NOT(ISERROR(SEARCH("TERMINACION ANTICIPADA",J226)))</formula>
    </cfRule>
  </conditionalFormatting>
  <conditionalFormatting sqref="J226">
    <cfRule type="containsText" dxfId="369" priority="430" stopIfTrue="1" operator="containsText" text="TERMINACION ANTICIPADA">
      <formula>NOT(ISERROR(SEARCH("TERMINACION ANTICIPADA",J226)))</formula>
    </cfRule>
  </conditionalFormatting>
  <conditionalFormatting sqref="J226">
    <cfRule type="containsText" dxfId="368" priority="429" stopIfTrue="1" operator="containsText" text="TERMINACION ANTICIPADA">
      <formula>NOT(ISERROR(SEARCH("TERMINACION ANTICIPADA",J226)))</formula>
    </cfRule>
  </conditionalFormatting>
  <conditionalFormatting sqref="J227">
    <cfRule type="containsText" dxfId="367" priority="428" stopIfTrue="1" operator="containsText" text="TERMINACION ANTICIPADA">
      <formula>NOT(ISERROR(SEARCH("TERMINACION ANTICIPADA",J227)))</formula>
    </cfRule>
  </conditionalFormatting>
  <conditionalFormatting sqref="J227">
    <cfRule type="containsText" dxfId="366" priority="427" stopIfTrue="1" operator="containsText" text="TERMINACION ANTICIPADA">
      <formula>NOT(ISERROR(SEARCH("TERMINACION ANTICIPADA",J227)))</formula>
    </cfRule>
  </conditionalFormatting>
  <conditionalFormatting sqref="J227">
    <cfRule type="containsText" dxfId="365" priority="426" stopIfTrue="1" operator="containsText" text="TERMINACION ANTICIPADA">
      <formula>NOT(ISERROR(SEARCH("TERMINACION ANTICIPADA",J227)))</formula>
    </cfRule>
  </conditionalFormatting>
  <conditionalFormatting sqref="J227">
    <cfRule type="containsText" dxfId="364" priority="425" stopIfTrue="1" operator="containsText" text="TERMINACION ANTICIPADA">
      <formula>NOT(ISERROR(SEARCH("TERMINACION ANTICIPADA",J227)))</formula>
    </cfRule>
  </conditionalFormatting>
  <conditionalFormatting sqref="J228">
    <cfRule type="containsText" dxfId="363" priority="424" stopIfTrue="1" operator="containsText" text="TERMINACION ANTICIPADA">
      <formula>NOT(ISERROR(SEARCH("TERMINACION ANTICIPADA",J228)))</formula>
    </cfRule>
  </conditionalFormatting>
  <conditionalFormatting sqref="J228">
    <cfRule type="containsText" dxfId="362" priority="423" stopIfTrue="1" operator="containsText" text="TERMINACION ANTICIPADA">
      <formula>NOT(ISERROR(SEARCH("TERMINACION ANTICIPADA",J228)))</formula>
    </cfRule>
  </conditionalFormatting>
  <conditionalFormatting sqref="J228">
    <cfRule type="containsText" dxfId="361" priority="422" stopIfTrue="1" operator="containsText" text="TERMINACION ANTICIPADA">
      <formula>NOT(ISERROR(SEARCH("TERMINACION ANTICIPADA",J228)))</formula>
    </cfRule>
  </conditionalFormatting>
  <conditionalFormatting sqref="J228">
    <cfRule type="containsText" dxfId="360" priority="421" stopIfTrue="1" operator="containsText" text="TERMINACION ANTICIPADA">
      <formula>NOT(ISERROR(SEARCH("TERMINACION ANTICIPADA",J228)))</formula>
    </cfRule>
  </conditionalFormatting>
  <conditionalFormatting sqref="J229">
    <cfRule type="containsText" dxfId="359" priority="420" stopIfTrue="1" operator="containsText" text="TERMINACION ANTICIPADA">
      <formula>NOT(ISERROR(SEARCH("TERMINACION ANTICIPADA",J229)))</formula>
    </cfRule>
  </conditionalFormatting>
  <conditionalFormatting sqref="J229">
    <cfRule type="containsText" dxfId="358" priority="419" stopIfTrue="1" operator="containsText" text="TERMINACION ANTICIPADA">
      <formula>NOT(ISERROR(SEARCH("TERMINACION ANTICIPADA",J229)))</formula>
    </cfRule>
  </conditionalFormatting>
  <conditionalFormatting sqref="J229">
    <cfRule type="containsText" dxfId="357" priority="418" stopIfTrue="1" operator="containsText" text="TERMINACION ANTICIPADA">
      <formula>NOT(ISERROR(SEARCH("TERMINACION ANTICIPADA",J229)))</formula>
    </cfRule>
  </conditionalFormatting>
  <conditionalFormatting sqref="J229">
    <cfRule type="containsText" dxfId="356" priority="417" stopIfTrue="1" operator="containsText" text="TERMINACION ANTICIPADA">
      <formula>NOT(ISERROR(SEARCH("TERMINACION ANTICIPADA",J229)))</formula>
    </cfRule>
  </conditionalFormatting>
  <conditionalFormatting sqref="J230">
    <cfRule type="containsText" dxfId="355" priority="416" stopIfTrue="1" operator="containsText" text="TERMINACION ANTICIPADA">
      <formula>NOT(ISERROR(SEARCH("TERMINACION ANTICIPADA",J230)))</formula>
    </cfRule>
  </conditionalFormatting>
  <conditionalFormatting sqref="J230">
    <cfRule type="containsText" dxfId="354" priority="415" stopIfTrue="1" operator="containsText" text="TERMINACION ANTICIPADA">
      <formula>NOT(ISERROR(SEARCH("TERMINACION ANTICIPADA",J230)))</formula>
    </cfRule>
  </conditionalFormatting>
  <conditionalFormatting sqref="J230">
    <cfRule type="containsText" dxfId="353" priority="414" stopIfTrue="1" operator="containsText" text="TERMINACION ANTICIPADA">
      <formula>NOT(ISERROR(SEARCH("TERMINACION ANTICIPADA",J230)))</formula>
    </cfRule>
  </conditionalFormatting>
  <conditionalFormatting sqref="J230">
    <cfRule type="containsText" dxfId="352" priority="413" stopIfTrue="1" operator="containsText" text="TERMINACION ANTICIPADA">
      <formula>NOT(ISERROR(SEARCH("TERMINACION ANTICIPADA",J230)))</formula>
    </cfRule>
  </conditionalFormatting>
  <conditionalFormatting sqref="J231">
    <cfRule type="containsText" dxfId="351" priority="412" stopIfTrue="1" operator="containsText" text="TERMINACION ANTICIPADA">
      <formula>NOT(ISERROR(SEARCH("TERMINACION ANTICIPADA",J231)))</formula>
    </cfRule>
  </conditionalFormatting>
  <conditionalFormatting sqref="J231">
    <cfRule type="containsText" dxfId="350" priority="411" stopIfTrue="1" operator="containsText" text="TERMINACION ANTICIPADA">
      <formula>NOT(ISERROR(SEARCH("TERMINACION ANTICIPADA",J231)))</formula>
    </cfRule>
  </conditionalFormatting>
  <conditionalFormatting sqref="J231">
    <cfRule type="containsText" dxfId="349" priority="410" stopIfTrue="1" operator="containsText" text="TERMINACION ANTICIPADA">
      <formula>NOT(ISERROR(SEARCH("TERMINACION ANTICIPADA",J231)))</formula>
    </cfRule>
  </conditionalFormatting>
  <conditionalFormatting sqref="J231">
    <cfRule type="containsText" dxfId="348" priority="409" stopIfTrue="1" operator="containsText" text="TERMINACION ANTICIPADA">
      <formula>NOT(ISERROR(SEARCH("TERMINACION ANTICIPADA",J231)))</formula>
    </cfRule>
  </conditionalFormatting>
  <conditionalFormatting sqref="J232">
    <cfRule type="containsText" dxfId="347" priority="408" stopIfTrue="1" operator="containsText" text="TERMINACION ANTICIPADA">
      <formula>NOT(ISERROR(SEARCH("TERMINACION ANTICIPADA",J232)))</formula>
    </cfRule>
  </conditionalFormatting>
  <conditionalFormatting sqref="J232">
    <cfRule type="containsText" dxfId="346" priority="407" stopIfTrue="1" operator="containsText" text="TERMINACION ANTICIPADA">
      <formula>NOT(ISERROR(SEARCH("TERMINACION ANTICIPADA",J232)))</formula>
    </cfRule>
  </conditionalFormatting>
  <conditionalFormatting sqref="J232">
    <cfRule type="containsText" dxfId="345" priority="406" stopIfTrue="1" operator="containsText" text="TERMINACION ANTICIPADA">
      <formula>NOT(ISERROR(SEARCH("TERMINACION ANTICIPADA",J232)))</formula>
    </cfRule>
  </conditionalFormatting>
  <conditionalFormatting sqref="J232">
    <cfRule type="containsText" dxfId="344" priority="405" stopIfTrue="1" operator="containsText" text="TERMINACION ANTICIPADA">
      <formula>NOT(ISERROR(SEARCH("TERMINACION ANTICIPADA",J232)))</formula>
    </cfRule>
  </conditionalFormatting>
  <conditionalFormatting sqref="J233">
    <cfRule type="containsText" dxfId="343" priority="404" stopIfTrue="1" operator="containsText" text="TERMINACION ANTICIPADA">
      <formula>NOT(ISERROR(SEARCH("TERMINACION ANTICIPADA",J233)))</formula>
    </cfRule>
  </conditionalFormatting>
  <conditionalFormatting sqref="J233">
    <cfRule type="containsText" dxfId="342" priority="403" stopIfTrue="1" operator="containsText" text="TERMINACION ANTICIPADA">
      <formula>NOT(ISERROR(SEARCH("TERMINACION ANTICIPADA",J233)))</formula>
    </cfRule>
  </conditionalFormatting>
  <conditionalFormatting sqref="J233">
    <cfRule type="containsText" dxfId="341" priority="402" stopIfTrue="1" operator="containsText" text="TERMINACION ANTICIPADA">
      <formula>NOT(ISERROR(SEARCH("TERMINACION ANTICIPADA",J233)))</formula>
    </cfRule>
  </conditionalFormatting>
  <conditionalFormatting sqref="J233">
    <cfRule type="containsText" dxfId="340" priority="401" stopIfTrue="1" operator="containsText" text="TERMINACION ANTICIPADA">
      <formula>NOT(ISERROR(SEARCH("TERMINACION ANTICIPADA",J233)))</formula>
    </cfRule>
  </conditionalFormatting>
  <conditionalFormatting sqref="J234">
    <cfRule type="containsText" dxfId="339" priority="400" stopIfTrue="1" operator="containsText" text="TERMINACION ANTICIPADA">
      <formula>NOT(ISERROR(SEARCH("TERMINACION ANTICIPADA",J234)))</formula>
    </cfRule>
  </conditionalFormatting>
  <conditionalFormatting sqref="J234">
    <cfRule type="containsText" dxfId="338" priority="399" stopIfTrue="1" operator="containsText" text="TERMINACION ANTICIPADA">
      <formula>NOT(ISERROR(SEARCH("TERMINACION ANTICIPADA",J234)))</formula>
    </cfRule>
  </conditionalFormatting>
  <conditionalFormatting sqref="J234">
    <cfRule type="containsText" dxfId="337" priority="398" stopIfTrue="1" operator="containsText" text="TERMINACION ANTICIPADA">
      <formula>NOT(ISERROR(SEARCH("TERMINACION ANTICIPADA",J234)))</formula>
    </cfRule>
  </conditionalFormatting>
  <conditionalFormatting sqref="J234">
    <cfRule type="containsText" dxfId="336" priority="397" stopIfTrue="1" operator="containsText" text="TERMINACION ANTICIPADA">
      <formula>NOT(ISERROR(SEARCH("TERMINACION ANTICIPADA",J234)))</formula>
    </cfRule>
  </conditionalFormatting>
  <conditionalFormatting sqref="J235">
    <cfRule type="containsText" dxfId="335" priority="396" stopIfTrue="1" operator="containsText" text="TERMINACION ANTICIPADA">
      <formula>NOT(ISERROR(SEARCH("TERMINACION ANTICIPADA",J235)))</formula>
    </cfRule>
  </conditionalFormatting>
  <conditionalFormatting sqref="J235">
    <cfRule type="containsText" dxfId="334" priority="395" stopIfTrue="1" operator="containsText" text="TERMINACION ANTICIPADA">
      <formula>NOT(ISERROR(SEARCH("TERMINACION ANTICIPADA",J235)))</formula>
    </cfRule>
  </conditionalFormatting>
  <conditionalFormatting sqref="J235">
    <cfRule type="containsText" dxfId="333" priority="394" stopIfTrue="1" operator="containsText" text="TERMINACION ANTICIPADA">
      <formula>NOT(ISERROR(SEARCH("TERMINACION ANTICIPADA",J235)))</formula>
    </cfRule>
  </conditionalFormatting>
  <conditionalFormatting sqref="J235">
    <cfRule type="containsText" dxfId="332" priority="393" stopIfTrue="1" operator="containsText" text="TERMINACION ANTICIPADA">
      <formula>NOT(ISERROR(SEARCH("TERMINACION ANTICIPADA",J235)))</formula>
    </cfRule>
  </conditionalFormatting>
  <conditionalFormatting sqref="J236">
    <cfRule type="containsText" dxfId="331" priority="392" stopIfTrue="1" operator="containsText" text="TERMINACION ANTICIPADA">
      <formula>NOT(ISERROR(SEARCH("TERMINACION ANTICIPADA",J236)))</formula>
    </cfRule>
  </conditionalFormatting>
  <conditionalFormatting sqref="J236">
    <cfRule type="containsText" dxfId="330" priority="391" stopIfTrue="1" operator="containsText" text="TERMINACION ANTICIPADA">
      <formula>NOT(ISERROR(SEARCH("TERMINACION ANTICIPADA",J236)))</formula>
    </cfRule>
  </conditionalFormatting>
  <conditionalFormatting sqref="J236">
    <cfRule type="containsText" dxfId="329" priority="390" stopIfTrue="1" operator="containsText" text="TERMINACION ANTICIPADA">
      <formula>NOT(ISERROR(SEARCH("TERMINACION ANTICIPADA",J236)))</formula>
    </cfRule>
  </conditionalFormatting>
  <conditionalFormatting sqref="J236">
    <cfRule type="containsText" dxfId="328" priority="389" stopIfTrue="1" operator="containsText" text="TERMINACION ANTICIPADA">
      <formula>NOT(ISERROR(SEARCH("TERMINACION ANTICIPADA",J236)))</formula>
    </cfRule>
  </conditionalFormatting>
  <conditionalFormatting sqref="J237">
    <cfRule type="containsText" dxfId="327" priority="388" stopIfTrue="1" operator="containsText" text="TERMINACION ANTICIPADA">
      <formula>NOT(ISERROR(SEARCH("TERMINACION ANTICIPADA",J237)))</formula>
    </cfRule>
  </conditionalFormatting>
  <conditionalFormatting sqref="J237">
    <cfRule type="containsText" dxfId="326" priority="387" stopIfTrue="1" operator="containsText" text="TERMINACION ANTICIPADA">
      <formula>NOT(ISERROR(SEARCH("TERMINACION ANTICIPADA",J237)))</formula>
    </cfRule>
  </conditionalFormatting>
  <conditionalFormatting sqref="J237">
    <cfRule type="containsText" dxfId="325" priority="386" stopIfTrue="1" operator="containsText" text="TERMINACION ANTICIPADA">
      <formula>NOT(ISERROR(SEARCH("TERMINACION ANTICIPADA",J237)))</formula>
    </cfRule>
  </conditionalFormatting>
  <conditionalFormatting sqref="J237">
    <cfRule type="containsText" dxfId="324" priority="385" stopIfTrue="1" operator="containsText" text="TERMINACION ANTICIPADA">
      <formula>NOT(ISERROR(SEARCH("TERMINACION ANTICIPADA",J237)))</formula>
    </cfRule>
  </conditionalFormatting>
  <conditionalFormatting sqref="J238">
    <cfRule type="containsText" dxfId="323" priority="384" stopIfTrue="1" operator="containsText" text="TERMINACION ANTICIPADA">
      <formula>NOT(ISERROR(SEARCH("TERMINACION ANTICIPADA",J238)))</formula>
    </cfRule>
  </conditionalFormatting>
  <conditionalFormatting sqref="J238">
    <cfRule type="containsText" dxfId="322" priority="383" stopIfTrue="1" operator="containsText" text="TERMINACION ANTICIPADA">
      <formula>NOT(ISERROR(SEARCH("TERMINACION ANTICIPADA",J238)))</formula>
    </cfRule>
  </conditionalFormatting>
  <conditionalFormatting sqref="J238">
    <cfRule type="containsText" dxfId="321" priority="382" stopIfTrue="1" operator="containsText" text="TERMINACION ANTICIPADA">
      <formula>NOT(ISERROR(SEARCH("TERMINACION ANTICIPADA",J238)))</formula>
    </cfRule>
  </conditionalFormatting>
  <conditionalFormatting sqref="J238">
    <cfRule type="containsText" dxfId="320" priority="381" stopIfTrue="1" operator="containsText" text="TERMINACION ANTICIPADA">
      <formula>NOT(ISERROR(SEARCH("TERMINACION ANTICIPADA",J238)))</formula>
    </cfRule>
  </conditionalFormatting>
  <conditionalFormatting sqref="J239">
    <cfRule type="containsText" dxfId="319" priority="380" stopIfTrue="1" operator="containsText" text="TERMINACION ANTICIPADA">
      <formula>NOT(ISERROR(SEARCH("TERMINACION ANTICIPADA",J239)))</formula>
    </cfRule>
  </conditionalFormatting>
  <conditionalFormatting sqref="J239">
    <cfRule type="containsText" dxfId="318" priority="379" stopIfTrue="1" operator="containsText" text="TERMINACION ANTICIPADA">
      <formula>NOT(ISERROR(SEARCH("TERMINACION ANTICIPADA",J239)))</formula>
    </cfRule>
  </conditionalFormatting>
  <conditionalFormatting sqref="J239">
    <cfRule type="containsText" dxfId="317" priority="378" stopIfTrue="1" operator="containsText" text="TERMINACION ANTICIPADA">
      <formula>NOT(ISERROR(SEARCH("TERMINACION ANTICIPADA",J239)))</formula>
    </cfRule>
  </conditionalFormatting>
  <conditionalFormatting sqref="J239">
    <cfRule type="containsText" dxfId="316" priority="377" stopIfTrue="1" operator="containsText" text="TERMINACION ANTICIPADA">
      <formula>NOT(ISERROR(SEARCH("TERMINACION ANTICIPADA",J239)))</formula>
    </cfRule>
  </conditionalFormatting>
  <conditionalFormatting sqref="J240">
    <cfRule type="containsText" dxfId="315" priority="376" stopIfTrue="1" operator="containsText" text="TERMINACION ANTICIPADA">
      <formula>NOT(ISERROR(SEARCH("TERMINACION ANTICIPADA",J240)))</formula>
    </cfRule>
  </conditionalFormatting>
  <conditionalFormatting sqref="J240">
    <cfRule type="containsText" dxfId="314" priority="375" stopIfTrue="1" operator="containsText" text="TERMINACION ANTICIPADA">
      <formula>NOT(ISERROR(SEARCH("TERMINACION ANTICIPADA",J240)))</formula>
    </cfRule>
  </conditionalFormatting>
  <conditionalFormatting sqref="J240">
    <cfRule type="containsText" dxfId="313" priority="374" stopIfTrue="1" operator="containsText" text="TERMINACION ANTICIPADA">
      <formula>NOT(ISERROR(SEARCH("TERMINACION ANTICIPADA",J240)))</formula>
    </cfRule>
  </conditionalFormatting>
  <conditionalFormatting sqref="J240">
    <cfRule type="containsText" dxfId="312" priority="373" stopIfTrue="1" operator="containsText" text="TERMINACION ANTICIPADA">
      <formula>NOT(ISERROR(SEARCH("TERMINACION ANTICIPADA",J240)))</formula>
    </cfRule>
  </conditionalFormatting>
  <conditionalFormatting sqref="J241">
    <cfRule type="containsText" dxfId="311" priority="372" stopIfTrue="1" operator="containsText" text="TERMINACION ANTICIPADA">
      <formula>NOT(ISERROR(SEARCH("TERMINACION ANTICIPADA",J241)))</formula>
    </cfRule>
  </conditionalFormatting>
  <conditionalFormatting sqref="J241">
    <cfRule type="containsText" dxfId="310" priority="371" stopIfTrue="1" operator="containsText" text="TERMINACION ANTICIPADA">
      <formula>NOT(ISERROR(SEARCH("TERMINACION ANTICIPADA",J241)))</formula>
    </cfRule>
  </conditionalFormatting>
  <conditionalFormatting sqref="J241">
    <cfRule type="containsText" dxfId="309" priority="370" stopIfTrue="1" operator="containsText" text="TERMINACION ANTICIPADA">
      <formula>NOT(ISERROR(SEARCH("TERMINACION ANTICIPADA",J241)))</formula>
    </cfRule>
  </conditionalFormatting>
  <conditionalFormatting sqref="J241">
    <cfRule type="containsText" dxfId="308" priority="369" stopIfTrue="1" operator="containsText" text="TERMINACION ANTICIPADA">
      <formula>NOT(ISERROR(SEARCH("TERMINACION ANTICIPADA",J241)))</formula>
    </cfRule>
  </conditionalFormatting>
  <conditionalFormatting sqref="J245">
    <cfRule type="containsText" dxfId="307" priority="368" stopIfTrue="1" operator="containsText" text="TERMINACION ANTICIPADA">
      <formula>NOT(ISERROR(SEARCH("TERMINACION ANTICIPADA",J245)))</formula>
    </cfRule>
  </conditionalFormatting>
  <conditionalFormatting sqref="J245">
    <cfRule type="containsText" dxfId="306" priority="367" stopIfTrue="1" operator="containsText" text="TERMINACION ANTICIPADA">
      <formula>NOT(ISERROR(SEARCH("TERMINACION ANTICIPADA",J245)))</formula>
    </cfRule>
  </conditionalFormatting>
  <conditionalFormatting sqref="J246:J248">
    <cfRule type="containsText" dxfId="305" priority="366" stopIfTrue="1" operator="containsText" text="TERMINACION ANTICIPADA">
      <formula>NOT(ISERROR(SEARCH("TERMINACION ANTICIPADA",J246)))</formula>
    </cfRule>
  </conditionalFormatting>
  <conditionalFormatting sqref="J246:J248">
    <cfRule type="containsText" dxfId="304" priority="365" stopIfTrue="1" operator="containsText" text="TERMINACION ANTICIPADA">
      <formula>NOT(ISERROR(SEARCH("TERMINACION ANTICIPADA",J246)))</formula>
    </cfRule>
  </conditionalFormatting>
  <conditionalFormatting sqref="J246:J248">
    <cfRule type="containsText" dxfId="303" priority="364" stopIfTrue="1" operator="containsText" text="TERMINACION ANTICIPADA">
      <formula>NOT(ISERROR(SEARCH("TERMINACION ANTICIPADA",J246)))</formula>
    </cfRule>
  </conditionalFormatting>
  <conditionalFormatting sqref="J246:J248">
    <cfRule type="containsText" dxfId="302" priority="363" stopIfTrue="1" operator="containsText" text="TERMINACION ANTICIPADA">
      <formula>NOT(ISERROR(SEARCH("TERMINACION ANTICIPADA",J246)))</formula>
    </cfRule>
  </conditionalFormatting>
  <conditionalFormatting sqref="J249">
    <cfRule type="containsText" dxfId="301" priority="362" stopIfTrue="1" operator="containsText" text="TERMINACION ANTICIPADA">
      <formula>NOT(ISERROR(SEARCH("TERMINACION ANTICIPADA",J249)))</formula>
    </cfRule>
  </conditionalFormatting>
  <conditionalFormatting sqref="J249">
    <cfRule type="containsText" dxfId="300" priority="361" stopIfTrue="1" operator="containsText" text="TERMINACION ANTICIPADA">
      <formula>NOT(ISERROR(SEARCH("TERMINACION ANTICIPADA",J249)))</formula>
    </cfRule>
  </conditionalFormatting>
  <conditionalFormatting sqref="J249">
    <cfRule type="containsText" dxfId="299" priority="360" stopIfTrue="1" operator="containsText" text="TERMINACION ANTICIPADA">
      <formula>NOT(ISERROR(SEARCH("TERMINACION ANTICIPADA",J249)))</formula>
    </cfRule>
  </conditionalFormatting>
  <conditionalFormatting sqref="J249">
    <cfRule type="containsText" dxfId="298" priority="359" stopIfTrue="1" operator="containsText" text="TERMINACION ANTICIPADA">
      <formula>NOT(ISERROR(SEARCH("TERMINACION ANTICIPADA",J249)))</formula>
    </cfRule>
  </conditionalFormatting>
  <conditionalFormatting sqref="J250">
    <cfRule type="containsText" dxfId="297" priority="358" stopIfTrue="1" operator="containsText" text="TERMINACION ANTICIPADA">
      <formula>NOT(ISERROR(SEARCH("TERMINACION ANTICIPADA",J250)))</formula>
    </cfRule>
  </conditionalFormatting>
  <conditionalFormatting sqref="J250">
    <cfRule type="containsText" dxfId="296" priority="357" stopIfTrue="1" operator="containsText" text="TERMINACION ANTICIPADA">
      <formula>NOT(ISERROR(SEARCH("TERMINACION ANTICIPADA",J250)))</formula>
    </cfRule>
  </conditionalFormatting>
  <conditionalFormatting sqref="J250">
    <cfRule type="containsText" dxfId="295" priority="356" stopIfTrue="1" operator="containsText" text="TERMINACION ANTICIPADA">
      <formula>NOT(ISERROR(SEARCH("TERMINACION ANTICIPADA",J250)))</formula>
    </cfRule>
  </conditionalFormatting>
  <conditionalFormatting sqref="J250">
    <cfRule type="containsText" dxfId="294" priority="355" stopIfTrue="1" operator="containsText" text="TERMINACION ANTICIPADA">
      <formula>NOT(ISERROR(SEARCH("TERMINACION ANTICIPADA",J250)))</formula>
    </cfRule>
  </conditionalFormatting>
  <conditionalFormatting sqref="J251">
    <cfRule type="containsText" dxfId="293" priority="354" stopIfTrue="1" operator="containsText" text="TERMINACION ANTICIPADA">
      <formula>NOT(ISERROR(SEARCH("TERMINACION ANTICIPADA",J251)))</formula>
    </cfRule>
  </conditionalFormatting>
  <conditionalFormatting sqref="J251">
    <cfRule type="containsText" dxfId="292" priority="353" stopIfTrue="1" operator="containsText" text="TERMINACION ANTICIPADA">
      <formula>NOT(ISERROR(SEARCH("TERMINACION ANTICIPADA",J251)))</formula>
    </cfRule>
  </conditionalFormatting>
  <conditionalFormatting sqref="J251">
    <cfRule type="containsText" dxfId="291" priority="352" stopIfTrue="1" operator="containsText" text="TERMINACION ANTICIPADA">
      <formula>NOT(ISERROR(SEARCH("TERMINACION ANTICIPADA",J251)))</formula>
    </cfRule>
  </conditionalFormatting>
  <conditionalFormatting sqref="J251">
    <cfRule type="containsText" dxfId="290" priority="351" stopIfTrue="1" operator="containsText" text="TERMINACION ANTICIPADA">
      <formula>NOT(ISERROR(SEARCH("TERMINACION ANTICIPADA",J251)))</formula>
    </cfRule>
  </conditionalFormatting>
  <conditionalFormatting sqref="J252">
    <cfRule type="containsText" dxfId="289" priority="350" stopIfTrue="1" operator="containsText" text="TERMINACION ANTICIPADA">
      <formula>NOT(ISERROR(SEARCH("TERMINACION ANTICIPADA",J252)))</formula>
    </cfRule>
  </conditionalFormatting>
  <conditionalFormatting sqref="J252">
    <cfRule type="containsText" dxfId="288" priority="349" stopIfTrue="1" operator="containsText" text="TERMINACION ANTICIPADA">
      <formula>NOT(ISERROR(SEARCH("TERMINACION ANTICIPADA",J252)))</formula>
    </cfRule>
  </conditionalFormatting>
  <conditionalFormatting sqref="J252">
    <cfRule type="containsText" dxfId="287" priority="348" stopIfTrue="1" operator="containsText" text="TERMINACION ANTICIPADA">
      <formula>NOT(ISERROR(SEARCH("TERMINACION ANTICIPADA",J252)))</formula>
    </cfRule>
  </conditionalFormatting>
  <conditionalFormatting sqref="J252">
    <cfRule type="containsText" dxfId="286" priority="347" stopIfTrue="1" operator="containsText" text="TERMINACION ANTICIPADA">
      <formula>NOT(ISERROR(SEARCH("TERMINACION ANTICIPADA",J252)))</formula>
    </cfRule>
  </conditionalFormatting>
  <conditionalFormatting sqref="J252">
    <cfRule type="containsText" dxfId="285" priority="346" stopIfTrue="1" operator="containsText" text="TERMINACION ANTICIPADA">
      <formula>NOT(ISERROR(SEARCH("TERMINACION ANTICIPADA",J252)))</formula>
    </cfRule>
  </conditionalFormatting>
  <conditionalFormatting sqref="J252">
    <cfRule type="containsText" dxfId="284" priority="345" stopIfTrue="1" operator="containsText" text="TERMINACION ANTICIPADA">
      <formula>NOT(ISERROR(SEARCH("TERMINACION ANTICIPADA",J252)))</formula>
    </cfRule>
  </conditionalFormatting>
  <conditionalFormatting sqref="J255">
    <cfRule type="containsText" dxfId="283" priority="330" stopIfTrue="1" operator="containsText" text="TERMINACION ANTICIPADA">
      <formula>NOT(ISERROR(SEARCH("TERMINACION ANTICIPADA",J255)))</formula>
    </cfRule>
  </conditionalFormatting>
  <conditionalFormatting sqref="J255">
    <cfRule type="containsText" dxfId="282" priority="329" stopIfTrue="1" operator="containsText" text="TERMINACION ANTICIPADA">
      <formula>NOT(ISERROR(SEARCH("TERMINACION ANTICIPADA",J255)))</formula>
    </cfRule>
  </conditionalFormatting>
  <conditionalFormatting sqref="J253">
    <cfRule type="containsText" dxfId="281" priority="344" stopIfTrue="1" operator="containsText" text="TERMINACION ANTICIPADA">
      <formula>NOT(ISERROR(SEARCH("TERMINACION ANTICIPADA",J253)))</formula>
    </cfRule>
  </conditionalFormatting>
  <conditionalFormatting sqref="J253">
    <cfRule type="containsText" dxfId="280" priority="343" stopIfTrue="1" operator="containsText" text="TERMINACION ANTICIPADA">
      <formula>NOT(ISERROR(SEARCH("TERMINACION ANTICIPADA",J253)))</formula>
    </cfRule>
  </conditionalFormatting>
  <conditionalFormatting sqref="J253">
    <cfRule type="containsText" dxfId="279" priority="342" stopIfTrue="1" operator="containsText" text="TERMINACION ANTICIPADA">
      <formula>NOT(ISERROR(SEARCH("TERMINACION ANTICIPADA",J253)))</formula>
    </cfRule>
  </conditionalFormatting>
  <conditionalFormatting sqref="J253">
    <cfRule type="containsText" dxfId="278" priority="341" stopIfTrue="1" operator="containsText" text="TERMINACION ANTICIPADA">
      <formula>NOT(ISERROR(SEARCH("TERMINACION ANTICIPADA",J253)))</formula>
    </cfRule>
  </conditionalFormatting>
  <conditionalFormatting sqref="J253">
    <cfRule type="containsText" dxfId="277" priority="340" stopIfTrue="1" operator="containsText" text="TERMINACION ANTICIPADA">
      <formula>NOT(ISERROR(SEARCH("TERMINACION ANTICIPADA",J253)))</formula>
    </cfRule>
  </conditionalFormatting>
  <conditionalFormatting sqref="J253">
    <cfRule type="containsText" dxfId="276" priority="339" stopIfTrue="1" operator="containsText" text="TERMINACION ANTICIPADA">
      <formula>NOT(ISERROR(SEARCH("TERMINACION ANTICIPADA",J253)))</formula>
    </cfRule>
  </conditionalFormatting>
  <conditionalFormatting sqref="J254">
    <cfRule type="containsText" dxfId="275" priority="338" stopIfTrue="1" operator="containsText" text="TERMINACION ANTICIPADA">
      <formula>NOT(ISERROR(SEARCH("TERMINACION ANTICIPADA",J254)))</formula>
    </cfRule>
  </conditionalFormatting>
  <conditionalFormatting sqref="J254">
    <cfRule type="containsText" dxfId="274" priority="337" stopIfTrue="1" operator="containsText" text="TERMINACION ANTICIPADA">
      <formula>NOT(ISERROR(SEARCH("TERMINACION ANTICIPADA",J254)))</formula>
    </cfRule>
  </conditionalFormatting>
  <conditionalFormatting sqref="J254">
    <cfRule type="containsText" dxfId="273" priority="336" stopIfTrue="1" operator="containsText" text="TERMINACION ANTICIPADA">
      <formula>NOT(ISERROR(SEARCH("TERMINACION ANTICIPADA",J254)))</formula>
    </cfRule>
  </conditionalFormatting>
  <conditionalFormatting sqref="J254">
    <cfRule type="containsText" dxfId="272" priority="335" stopIfTrue="1" operator="containsText" text="TERMINACION ANTICIPADA">
      <formula>NOT(ISERROR(SEARCH("TERMINACION ANTICIPADA",J254)))</formula>
    </cfRule>
  </conditionalFormatting>
  <conditionalFormatting sqref="J254">
    <cfRule type="containsText" dxfId="271" priority="334" stopIfTrue="1" operator="containsText" text="TERMINACION ANTICIPADA">
      <formula>NOT(ISERROR(SEARCH("TERMINACION ANTICIPADA",J254)))</formula>
    </cfRule>
  </conditionalFormatting>
  <conditionalFormatting sqref="J254">
    <cfRule type="containsText" dxfId="270" priority="333" stopIfTrue="1" operator="containsText" text="TERMINACION ANTICIPADA">
      <formula>NOT(ISERROR(SEARCH("TERMINACION ANTICIPADA",J254)))</formula>
    </cfRule>
  </conditionalFormatting>
  <conditionalFormatting sqref="J255">
    <cfRule type="containsText" dxfId="269" priority="332" stopIfTrue="1" operator="containsText" text="TERMINACION ANTICIPADA">
      <formula>NOT(ISERROR(SEARCH("TERMINACION ANTICIPADA",J255)))</formula>
    </cfRule>
  </conditionalFormatting>
  <conditionalFormatting sqref="J255">
    <cfRule type="containsText" dxfId="268" priority="331" stopIfTrue="1" operator="containsText" text="TERMINACION ANTICIPADA">
      <formula>NOT(ISERROR(SEARCH("TERMINACION ANTICIPADA",J255)))</formula>
    </cfRule>
  </conditionalFormatting>
  <conditionalFormatting sqref="J255">
    <cfRule type="containsText" dxfId="267" priority="328" stopIfTrue="1" operator="containsText" text="TERMINACION ANTICIPADA">
      <formula>NOT(ISERROR(SEARCH("TERMINACION ANTICIPADA",J255)))</formula>
    </cfRule>
  </conditionalFormatting>
  <conditionalFormatting sqref="J255">
    <cfRule type="containsText" dxfId="266" priority="327" stopIfTrue="1" operator="containsText" text="TERMINACION ANTICIPADA">
      <formula>NOT(ISERROR(SEARCH("TERMINACION ANTICIPADA",J255)))</formula>
    </cfRule>
  </conditionalFormatting>
  <conditionalFormatting sqref="J256">
    <cfRule type="containsText" dxfId="265" priority="326" stopIfTrue="1" operator="containsText" text="TERMINACION ANTICIPADA">
      <formula>NOT(ISERROR(SEARCH("TERMINACION ANTICIPADA",J256)))</formula>
    </cfRule>
  </conditionalFormatting>
  <conditionalFormatting sqref="J256">
    <cfRule type="containsText" dxfId="264" priority="325" stopIfTrue="1" operator="containsText" text="TERMINACION ANTICIPADA">
      <formula>NOT(ISERROR(SEARCH("TERMINACION ANTICIPADA",J256)))</formula>
    </cfRule>
  </conditionalFormatting>
  <conditionalFormatting sqref="J259">
    <cfRule type="containsText" dxfId="263" priority="306" stopIfTrue="1" operator="containsText" text="TERMINACION ANTICIPADA">
      <formula>NOT(ISERROR(SEARCH("TERMINACION ANTICIPADA",J259)))</formula>
    </cfRule>
  </conditionalFormatting>
  <conditionalFormatting sqref="J259">
    <cfRule type="containsText" dxfId="262" priority="305" stopIfTrue="1" operator="containsText" text="TERMINACION ANTICIPADA">
      <formula>NOT(ISERROR(SEARCH("TERMINACION ANTICIPADA",J259)))</formula>
    </cfRule>
  </conditionalFormatting>
  <conditionalFormatting sqref="J256">
    <cfRule type="containsText" dxfId="261" priority="324" stopIfTrue="1" operator="containsText" text="TERMINACION ANTICIPADA">
      <formula>NOT(ISERROR(SEARCH("TERMINACION ANTICIPADA",J256)))</formula>
    </cfRule>
  </conditionalFormatting>
  <conditionalFormatting sqref="J256">
    <cfRule type="containsText" dxfId="260" priority="323" stopIfTrue="1" operator="containsText" text="TERMINACION ANTICIPADA">
      <formula>NOT(ISERROR(SEARCH("TERMINACION ANTICIPADA",J256)))</formula>
    </cfRule>
  </conditionalFormatting>
  <conditionalFormatting sqref="J256">
    <cfRule type="containsText" dxfId="259" priority="322" stopIfTrue="1" operator="containsText" text="TERMINACION ANTICIPADA">
      <formula>NOT(ISERROR(SEARCH("TERMINACION ANTICIPADA",J256)))</formula>
    </cfRule>
  </conditionalFormatting>
  <conditionalFormatting sqref="J256">
    <cfRule type="containsText" dxfId="258" priority="321" stopIfTrue="1" operator="containsText" text="TERMINACION ANTICIPADA">
      <formula>NOT(ISERROR(SEARCH("TERMINACION ANTICIPADA",J256)))</formula>
    </cfRule>
  </conditionalFormatting>
  <conditionalFormatting sqref="J257">
    <cfRule type="containsText" dxfId="257" priority="320" stopIfTrue="1" operator="containsText" text="TERMINACION ANTICIPADA">
      <formula>NOT(ISERROR(SEARCH("TERMINACION ANTICIPADA",J257)))</formula>
    </cfRule>
  </conditionalFormatting>
  <conditionalFormatting sqref="J257">
    <cfRule type="containsText" dxfId="256" priority="319" stopIfTrue="1" operator="containsText" text="TERMINACION ANTICIPADA">
      <formula>NOT(ISERROR(SEARCH("TERMINACION ANTICIPADA",J257)))</formula>
    </cfRule>
  </conditionalFormatting>
  <conditionalFormatting sqref="J257">
    <cfRule type="containsText" dxfId="255" priority="318" stopIfTrue="1" operator="containsText" text="TERMINACION ANTICIPADA">
      <formula>NOT(ISERROR(SEARCH("TERMINACION ANTICIPADA",J257)))</formula>
    </cfRule>
  </conditionalFormatting>
  <conditionalFormatting sqref="J257">
    <cfRule type="containsText" dxfId="254" priority="317" stopIfTrue="1" operator="containsText" text="TERMINACION ANTICIPADA">
      <formula>NOT(ISERROR(SEARCH("TERMINACION ANTICIPADA",J257)))</formula>
    </cfRule>
  </conditionalFormatting>
  <conditionalFormatting sqref="J257">
    <cfRule type="containsText" dxfId="253" priority="316" stopIfTrue="1" operator="containsText" text="TERMINACION ANTICIPADA">
      <formula>NOT(ISERROR(SEARCH("TERMINACION ANTICIPADA",J257)))</formula>
    </cfRule>
  </conditionalFormatting>
  <conditionalFormatting sqref="J257">
    <cfRule type="containsText" dxfId="252" priority="315" stopIfTrue="1" operator="containsText" text="TERMINACION ANTICIPADA">
      <formula>NOT(ISERROR(SEARCH("TERMINACION ANTICIPADA",J257)))</formula>
    </cfRule>
  </conditionalFormatting>
  <conditionalFormatting sqref="J258">
    <cfRule type="containsText" dxfId="251" priority="314" stopIfTrue="1" operator="containsText" text="TERMINACION ANTICIPADA">
      <formula>NOT(ISERROR(SEARCH("TERMINACION ANTICIPADA",J258)))</formula>
    </cfRule>
  </conditionalFormatting>
  <conditionalFormatting sqref="J258">
    <cfRule type="containsText" dxfId="250" priority="313" stopIfTrue="1" operator="containsText" text="TERMINACION ANTICIPADA">
      <formula>NOT(ISERROR(SEARCH("TERMINACION ANTICIPADA",J258)))</formula>
    </cfRule>
  </conditionalFormatting>
  <conditionalFormatting sqref="J258">
    <cfRule type="containsText" dxfId="249" priority="312" stopIfTrue="1" operator="containsText" text="TERMINACION ANTICIPADA">
      <formula>NOT(ISERROR(SEARCH("TERMINACION ANTICIPADA",J258)))</formula>
    </cfRule>
  </conditionalFormatting>
  <conditionalFormatting sqref="J258">
    <cfRule type="containsText" dxfId="248" priority="311" stopIfTrue="1" operator="containsText" text="TERMINACION ANTICIPADA">
      <formula>NOT(ISERROR(SEARCH("TERMINACION ANTICIPADA",J258)))</formula>
    </cfRule>
  </conditionalFormatting>
  <conditionalFormatting sqref="J258">
    <cfRule type="containsText" dxfId="247" priority="310" stopIfTrue="1" operator="containsText" text="TERMINACION ANTICIPADA">
      <formula>NOT(ISERROR(SEARCH("TERMINACION ANTICIPADA",J258)))</formula>
    </cfRule>
  </conditionalFormatting>
  <conditionalFormatting sqref="J258">
    <cfRule type="containsText" dxfId="246" priority="309" stopIfTrue="1" operator="containsText" text="TERMINACION ANTICIPADA">
      <formula>NOT(ISERROR(SEARCH("TERMINACION ANTICIPADA",J258)))</formula>
    </cfRule>
  </conditionalFormatting>
  <conditionalFormatting sqref="J259">
    <cfRule type="containsText" dxfId="245" priority="308" stopIfTrue="1" operator="containsText" text="TERMINACION ANTICIPADA">
      <formula>NOT(ISERROR(SEARCH("TERMINACION ANTICIPADA",J259)))</formula>
    </cfRule>
  </conditionalFormatting>
  <conditionalFormatting sqref="J259">
    <cfRule type="containsText" dxfId="244" priority="307" stopIfTrue="1" operator="containsText" text="TERMINACION ANTICIPADA">
      <formula>NOT(ISERROR(SEARCH("TERMINACION ANTICIPADA",J259)))</formula>
    </cfRule>
  </conditionalFormatting>
  <conditionalFormatting sqref="J259">
    <cfRule type="containsText" dxfId="243" priority="304" stopIfTrue="1" operator="containsText" text="TERMINACION ANTICIPADA">
      <formula>NOT(ISERROR(SEARCH("TERMINACION ANTICIPADA",J259)))</formula>
    </cfRule>
  </conditionalFormatting>
  <conditionalFormatting sqref="J259">
    <cfRule type="containsText" dxfId="242" priority="303" stopIfTrue="1" operator="containsText" text="TERMINACION ANTICIPADA">
      <formula>NOT(ISERROR(SEARCH("TERMINACION ANTICIPADA",J259)))</formula>
    </cfRule>
  </conditionalFormatting>
  <conditionalFormatting sqref="J260">
    <cfRule type="containsText" dxfId="241" priority="300" stopIfTrue="1" operator="containsText" text="TERMINACION ANTICIPADA">
      <formula>NOT(ISERROR(SEARCH("TERMINACION ANTICIPADA",J260)))</formula>
    </cfRule>
  </conditionalFormatting>
  <conditionalFormatting sqref="J260">
    <cfRule type="containsText" dxfId="240" priority="299" stopIfTrue="1" operator="containsText" text="TERMINACION ANTICIPADA">
      <formula>NOT(ISERROR(SEARCH("TERMINACION ANTICIPADA",J260)))</formula>
    </cfRule>
  </conditionalFormatting>
  <conditionalFormatting sqref="J260">
    <cfRule type="containsText" dxfId="239" priority="302" stopIfTrue="1" operator="containsText" text="TERMINACION ANTICIPADA">
      <formula>NOT(ISERROR(SEARCH("TERMINACION ANTICIPADA",J260)))</formula>
    </cfRule>
  </conditionalFormatting>
  <conditionalFormatting sqref="J260">
    <cfRule type="containsText" dxfId="238" priority="301" stopIfTrue="1" operator="containsText" text="TERMINACION ANTICIPADA">
      <formula>NOT(ISERROR(SEARCH("TERMINACION ANTICIPADA",J260)))</formula>
    </cfRule>
  </conditionalFormatting>
  <conditionalFormatting sqref="J260">
    <cfRule type="containsText" dxfId="237" priority="298" stopIfTrue="1" operator="containsText" text="TERMINACION ANTICIPADA">
      <formula>NOT(ISERROR(SEARCH("TERMINACION ANTICIPADA",J260)))</formula>
    </cfRule>
  </conditionalFormatting>
  <conditionalFormatting sqref="J260">
    <cfRule type="containsText" dxfId="236" priority="297" stopIfTrue="1" operator="containsText" text="TERMINACION ANTICIPADA">
      <formula>NOT(ISERROR(SEARCH("TERMINACION ANTICIPADA",J260)))</formula>
    </cfRule>
  </conditionalFormatting>
  <conditionalFormatting sqref="J261">
    <cfRule type="containsText" dxfId="235" priority="294" stopIfTrue="1" operator="containsText" text="TERMINACION ANTICIPADA">
      <formula>NOT(ISERROR(SEARCH("TERMINACION ANTICIPADA",J261)))</formula>
    </cfRule>
  </conditionalFormatting>
  <conditionalFormatting sqref="J261">
    <cfRule type="containsText" dxfId="234" priority="293" stopIfTrue="1" operator="containsText" text="TERMINACION ANTICIPADA">
      <formula>NOT(ISERROR(SEARCH("TERMINACION ANTICIPADA",J261)))</formula>
    </cfRule>
  </conditionalFormatting>
  <conditionalFormatting sqref="J261">
    <cfRule type="containsText" dxfId="233" priority="296" stopIfTrue="1" operator="containsText" text="TERMINACION ANTICIPADA">
      <formula>NOT(ISERROR(SEARCH("TERMINACION ANTICIPADA",J261)))</formula>
    </cfRule>
  </conditionalFormatting>
  <conditionalFormatting sqref="J261">
    <cfRule type="containsText" dxfId="232" priority="295" stopIfTrue="1" operator="containsText" text="TERMINACION ANTICIPADA">
      <formula>NOT(ISERROR(SEARCH("TERMINACION ANTICIPADA",J261)))</formula>
    </cfRule>
  </conditionalFormatting>
  <conditionalFormatting sqref="J261">
    <cfRule type="containsText" dxfId="231" priority="292" stopIfTrue="1" operator="containsText" text="TERMINACION ANTICIPADA">
      <formula>NOT(ISERROR(SEARCH("TERMINACION ANTICIPADA",J261)))</formula>
    </cfRule>
  </conditionalFormatting>
  <conditionalFormatting sqref="J261">
    <cfRule type="containsText" dxfId="230" priority="291" stopIfTrue="1" operator="containsText" text="TERMINACION ANTICIPADA">
      <formula>NOT(ISERROR(SEARCH("TERMINACION ANTICIPADA",J261)))</formula>
    </cfRule>
  </conditionalFormatting>
  <conditionalFormatting sqref="J263">
    <cfRule type="containsText" dxfId="229" priority="288" stopIfTrue="1" operator="containsText" text="TERMINACION ANTICIPADA">
      <formula>NOT(ISERROR(SEARCH("TERMINACION ANTICIPADA",J263)))</formula>
    </cfRule>
  </conditionalFormatting>
  <conditionalFormatting sqref="J263">
    <cfRule type="containsText" dxfId="228" priority="287" stopIfTrue="1" operator="containsText" text="TERMINACION ANTICIPADA">
      <formula>NOT(ISERROR(SEARCH("TERMINACION ANTICIPADA",J263)))</formula>
    </cfRule>
  </conditionalFormatting>
  <conditionalFormatting sqref="J263">
    <cfRule type="containsText" dxfId="227" priority="290" stopIfTrue="1" operator="containsText" text="TERMINACION ANTICIPADA">
      <formula>NOT(ISERROR(SEARCH("TERMINACION ANTICIPADA",J263)))</formula>
    </cfRule>
  </conditionalFormatting>
  <conditionalFormatting sqref="J263">
    <cfRule type="containsText" dxfId="226" priority="289" stopIfTrue="1" operator="containsText" text="TERMINACION ANTICIPADA">
      <formula>NOT(ISERROR(SEARCH("TERMINACION ANTICIPADA",J263)))</formula>
    </cfRule>
  </conditionalFormatting>
  <conditionalFormatting sqref="J263">
    <cfRule type="containsText" dxfId="225" priority="286" stopIfTrue="1" operator="containsText" text="TERMINACION ANTICIPADA">
      <formula>NOT(ISERROR(SEARCH("TERMINACION ANTICIPADA",J263)))</formula>
    </cfRule>
  </conditionalFormatting>
  <conditionalFormatting sqref="J263">
    <cfRule type="containsText" dxfId="224" priority="285" stopIfTrue="1" operator="containsText" text="TERMINACION ANTICIPADA">
      <formula>NOT(ISERROR(SEARCH("TERMINACION ANTICIPADA",J263)))</formula>
    </cfRule>
  </conditionalFormatting>
  <conditionalFormatting sqref="J262">
    <cfRule type="containsText" dxfId="223" priority="282" stopIfTrue="1" operator="containsText" text="TERMINACION ANTICIPADA">
      <formula>NOT(ISERROR(SEARCH("TERMINACION ANTICIPADA",J262)))</formula>
    </cfRule>
  </conditionalFormatting>
  <conditionalFormatting sqref="J262">
    <cfRule type="containsText" dxfId="222" priority="281" stopIfTrue="1" operator="containsText" text="TERMINACION ANTICIPADA">
      <formula>NOT(ISERROR(SEARCH("TERMINACION ANTICIPADA",J262)))</formula>
    </cfRule>
  </conditionalFormatting>
  <conditionalFormatting sqref="J262">
    <cfRule type="containsText" dxfId="221" priority="284" stopIfTrue="1" operator="containsText" text="TERMINACION ANTICIPADA">
      <formula>NOT(ISERROR(SEARCH("TERMINACION ANTICIPADA",J262)))</formula>
    </cfRule>
  </conditionalFormatting>
  <conditionalFormatting sqref="J262">
    <cfRule type="containsText" dxfId="220" priority="283" stopIfTrue="1" operator="containsText" text="TERMINACION ANTICIPADA">
      <formula>NOT(ISERROR(SEARCH("TERMINACION ANTICIPADA",J262)))</formula>
    </cfRule>
  </conditionalFormatting>
  <conditionalFormatting sqref="J262">
    <cfRule type="containsText" dxfId="219" priority="280" stopIfTrue="1" operator="containsText" text="TERMINACION ANTICIPADA">
      <formula>NOT(ISERROR(SEARCH("TERMINACION ANTICIPADA",J262)))</formula>
    </cfRule>
  </conditionalFormatting>
  <conditionalFormatting sqref="J262">
    <cfRule type="containsText" dxfId="218" priority="279" stopIfTrue="1" operator="containsText" text="TERMINACION ANTICIPADA">
      <formula>NOT(ISERROR(SEARCH("TERMINACION ANTICIPADA",J262)))</formula>
    </cfRule>
  </conditionalFormatting>
  <conditionalFormatting sqref="J264">
    <cfRule type="containsText" dxfId="217" priority="276" stopIfTrue="1" operator="containsText" text="TERMINACION ANTICIPADA">
      <formula>NOT(ISERROR(SEARCH("TERMINACION ANTICIPADA",J264)))</formula>
    </cfRule>
  </conditionalFormatting>
  <conditionalFormatting sqref="J264">
    <cfRule type="containsText" dxfId="216" priority="275" stopIfTrue="1" operator="containsText" text="TERMINACION ANTICIPADA">
      <formula>NOT(ISERROR(SEARCH("TERMINACION ANTICIPADA",J264)))</formula>
    </cfRule>
  </conditionalFormatting>
  <conditionalFormatting sqref="J264">
    <cfRule type="containsText" dxfId="215" priority="278" stopIfTrue="1" operator="containsText" text="TERMINACION ANTICIPADA">
      <formula>NOT(ISERROR(SEARCH("TERMINACION ANTICIPADA",J264)))</formula>
    </cfRule>
  </conditionalFormatting>
  <conditionalFormatting sqref="J264">
    <cfRule type="containsText" dxfId="214" priority="277" stopIfTrue="1" operator="containsText" text="TERMINACION ANTICIPADA">
      <formula>NOT(ISERROR(SEARCH("TERMINACION ANTICIPADA",J264)))</formula>
    </cfRule>
  </conditionalFormatting>
  <conditionalFormatting sqref="J264">
    <cfRule type="containsText" dxfId="213" priority="274" stopIfTrue="1" operator="containsText" text="TERMINACION ANTICIPADA">
      <formula>NOT(ISERROR(SEARCH("TERMINACION ANTICIPADA",J264)))</formula>
    </cfRule>
  </conditionalFormatting>
  <conditionalFormatting sqref="J264">
    <cfRule type="containsText" dxfId="212" priority="273" stopIfTrue="1" operator="containsText" text="TERMINACION ANTICIPADA">
      <formula>NOT(ISERROR(SEARCH("TERMINACION ANTICIPADA",J264)))</formula>
    </cfRule>
  </conditionalFormatting>
  <conditionalFormatting sqref="J265">
    <cfRule type="containsText" dxfId="211" priority="270" stopIfTrue="1" operator="containsText" text="TERMINACION ANTICIPADA">
      <formula>NOT(ISERROR(SEARCH("TERMINACION ANTICIPADA",J265)))</formula>
    </cfRule>
  </conditionalFormatting>
  <conditionalFormatting sqref="J265">
    <cfRule type="containsText" dxfId="210" priority="269" stopIfTrue="1" operator="containsText" text="TERMINACION ANTICIPADA">
      <formula>NOT(ISERROR(SEARCH("TERMINACION ANTICIPADA",J265)))</formula>
    </cfRule>
  </conditionalFormatting>
  <conditionalFormatting sqref="J265">
    <cfRule type="containsText" dxfId="209" priority="272" stopIfTrue="1" operator="containsText" text="TERMINACION ANTICIPADA">
      <formula>NOT(ISERROR(SEARCH("TERMINACION ANTICIPADA",J265)))</formula>
    </cfRule>
  </conditionalFormatting>
  <conditionalFormatting sqref="J265">
    <cfRule type="containsText" dxfId="208" priority="271" stopIfTrue="1" operator="containsText" text="TERMINACION ANTICIPADA">
      <formula>NOT(ISERROR(SEARCH("TERMINACION ANTICIPADA",J265)))</formula>
    </cfRule>
  </conditionalFormatting>
  <conditionalFormatting sqref="J265">
    <cfRule type="containsText" dxfId="207" priority="268" stopIfTrue="1" operator="containsText" text="TERMINACION ANTICIPADA">
      <formula>NOT(ISERROR(SEARCH("TERMINACION ANTICIPADA",J265)))</formula>
    </cfRule>
  </conditionalFormatting>
  <conditionalFormatting sqref="J265">
    <cfRule type="containsText" dxfId="206" priority="267" stopIfTrue="1" operator="containsText" text="TERMINACION ANTICIPADA">
      <formula>NOT(ISERROR(SEARCH("TERMINACION ANTICIPADA",J265)))</formula>
    </cfRule>
  </conditionalFormatting>
  <conditionalFormatting sqref="J266">
    <cfRule type="containsText" dxfId="205" priority="264" stopIfTrue="1" operator="containsText" text="TERMINACION ANTICIPADA">
      <formula>NOT(ISERROR(SEARCH("TERMINACION ANTICIPADA",J266)))</formula>
    </cfRule>
  </conditionalFormatting>
  <conditionalFormatting sqref="J266">
    <cfRule type="containsText" dxfId="204" priority="263" stopIfTrue="1" operator="containsText" text="TERMINACION ANTICIPADA">
      <formula>NOT(ISERROR(SEARCH("TERMINACION ANTICIPADA",J266)))</formula>
    </cfRule>
  </conditionalFormatting>
  <conditionalFormatting sqref="J266">
    <cfRule type="containsText" dxfId="203" priority="266" stopIfTrue="1" operator="containsText" text="TERMINACION ANTICIPADA">
      <formula>NOT(ISERROR(SEARCH("TERMINACION ANTICIPADA",J266)))</formula>
    </cfRule>
  </conditionalFormatting>
  <conditionalFormatting sqref="J266">
    <cfRule type="containsText" dxfId="202" priority="265" stopIfTrue="1" operator="containsText" text="TERMINACION ANTICIPADA">
      <formula>NOT(ISERROR(SEARCH("TERMINACION ANTICIPADA",J266)))</formula>
    </cfRule>
  </conditionalFormatting>
  <conditionalFormatting sqref="J266">
    <cfRule type="containsText" dxfId="201" priority="262" stopIfTrue="1" operator="containsText" text="TERMINACION ANTICIPADA">
      <formula>NOT(ISERROR(SEARCH("TERMINACION ANTICIPADA",J266)))</formula>
    </cfRule>
  </conditionalFormatting>
  <conditionalFormatting sqref="J266">
    <cfRule type="containsText" dxfId="200" priority="261" stopIfTrue="1" operator="containsText" text="TERMINACION ANTICIPADA">
      <formula>NOT(ISERROR(SEARCH("TERMINACION ANTICIPADA",J266)))</formula>
    </cfRule>
  </conditionalFormatting>
  <conditionalFormatting sqref="J267">
    <cfRule type="containsText" dxfId="199" priority="258" stopIfTrue="1" operator="containsText" text="TERMINACION ANTICIPADA">
      <formula>NOT(ISERROR(SEARCH("TERMINACION ANTICIPADA",J267)))</formula>
    </cfRule>
  </conditionalFormatting>
  <conditionalFormatting sqref="J267">
    <cfRule type="containsText" dxfId="198" priority="257" stopIfTrue="1" operator="containsText" text="TERMINACION ANTICIPADA">
      <formula>NOT(ISERROR(SEARCH("TERMINACION ANTICIPADA",J267)))</formula>
    </cfRule>
  </conditionalFormatting>
  <conditionalFormatting sqref="J267">
    <cfRule type="containsText" dxfId="197" priority="260" stopIfTrue="1" operator="containsText" text="TERMINACION ANTICIPADA">
      <formula>NOT(ISERROR(SEARCH("TERMINACION ANTICIPADA",J267)))</formula>
    </cfRule>
  </conditionalFormatting>
  <conditionalFormatting sqref="J267">
    <cfRule type="containsText" dxfId="196" priority="259" stopIfTrue="1" operator="containsText" text="TERMINACION ANTICIPADA">
      <formula>NOT(ISERROR(SEARCH("TERMINACION ANTICIPADA",J267)))</formula>
    </cfRule>
  </conditionalFormatting>
  <conditionalFormatting sqref="J267">
    <cfRule type="containsText" dxfId="195" priority="256" stopIfTrue="1" operator="containsText" text="TERMINACION ANTICIPADA">
      <formula>NOT(ISERROR(SEARCH("TERMINACION ANTICIPADA",J267)))</formula>
    </cfRule>
  </conditionalFormatting>
  <conditionalFormatting sqref="J267">
    <cfRule type="containsText" dxfId="194" priority="255" stopIfTrue="1" operator="containsText" text="TERMINACION ANTICIPADA">
      <formula>NOT(ISERROR(SEARCH("TERMINACION ANTICIPADA",J267)))</formula>
    </cfRule>
  </conditionalFormatting>
  <conditionalFormatting sqref="J268:J269">
    <cfRule type="containsText" dxfId="193" priority="252" stopIfTrue="1" operator="containsText" text="TERMINACION ANTICIPADA">
      <formula>NOT(ISERROR(SEARCH("TERMINACION ANTICIPADA",J268)))</formula>
    </cfRule>
  </conditionalFormatting>
  <conditionalFormatting sqref="J268:J269">
    <cfRule type="containsText" dxfId="192" priority="251" stopIfTrue="1" operator="containsText" text="TERMINACION ANTICIPADA">
      <formula>NOT(ISERROR(SEARCH("TERMINACION ANTICIPADA",J268)))</formula>
    </cfRule>
  </conditionalFormatting>
  <conditionalFormatting sqref="J268:J269">
    <cfRule type="containsText" dxfId="191" priority="254" stopIfTrue="1" operator="containsText" text="TERMINACION ANTICIPADA">
      <formula>NOT(ISERROR(SEARCH("TERMINACION ANTICIPADA",J268)))</formula>
    </cfRule>
  </conditionalFormatting>
  <conditionalFormatting sqref="J268:J269">
    <cfRule type="containsText" dxfId="190" priority="253" stopIfTrue="1" operator="containsText" text="TERMINACION ANTICIPADA">
      <formula>NOT(ISERROR(SEARCH("TERMINACION ANTICIPADA",J268)))</formula>
    </cfRule>
  </conditionalFormatting>
  <conditionalFormatting sqref="J268:J269">
    <cfRule type="containsText" dxfId="189" priority="250" stopIfTrue="1" operator="containsText" text="TERMINACION ANTICIPADA">
      <formula>NOT(ISERROR(SEARCH("TERMINACION ANTICIPADA",J268)))</formula>
    </cfRule>
  </conditionalFormatting>
  <conditionalFormatting sqref="J268:J269">
    <cfRule type="containsText" dxfId="188" priority="249" stopIfTrue="1" operator="containsText" text="TERMINACION ANTICIPADA">
      <formula>NOT(ISERROR(SEARCH("TERMINACION ANTICIPADA",J268)))</formula>
    </cfRule>
  </conditionalFormatting>
  <conditionalFormatting sqref="J269">
    <cfRule type="containsText" dxfId="187" priority="246" stopIfTrue="1" operator="containsText" text="TERMINACION ANTICIPADA">
      <formula>NOT(ISERROR(SEARCH("TERMINACION ANTICIPADA",J269)))</formula>
    </cfRule>
  </conditionalFormatting>
  <conditionalFormatting sqref="J269">
    <cfRule type="containsText" dxfId="186" priority="245" stopIfTrue="1" operator="containsText" text="TERMINACION ANTICIPADA">
      <formula>NOT(ISERROR(SEARCH("TERMINACION ANTICIPADA",J269)))</formula>
    </cfRule>
  </conditionalFormatting>
  <conditionalFormatting sqref="J269">
    <cfRule type="containsText" dxfId="185" priority="248" stopIfTrue="1" operator="containsText" text="TERMINACION ANTICIPADA">
      <formula>NOT(ISERROR(SEARCH("TERMINACION ANTICIPADA",J269)))</formula>
    </cfRule>
  </conditionalFormatting>
  <conditionalFormatting sqref="J269">
    <cfRule type="containsText" dxfId="184" priority="247" stopIfTrue="1" operator="containsText" text="TERMINACION ANTICIPADA">
      <formula>NOT(ISERROR(SEARCH("TERMINACION ANTICIPADA",J269)))</formula>
    </cfRule>
  </conditionalFormatting>
  <conditionalFormatting sqref="J269">
    <cfRule type="containsText" dxfId="183" priority="244" stopIfTrue="1" operator="containsText" text="TERMINACION ANTICIPADA">
      <formula>NOT(ISERROR(SEARCH("TERMINACION ANTICIPADA",J269)))</formula>
    </cfRule>
  </conditionalFormatting>
  <conditionalFormatting sqref="J269">
    <cfRule type="containsText" dxfId="182" priority="243" stopIfTrue="1" operator="containsText" text="TERMINACION ANTICIPADA">
      <formula>NOT(ISERROR(SEARCH("TERMINACION ANTICIPADA",J269)))</formula>
    </cfRule>
  </conditionalFormatting>
  <conditionalFormatting sqref="J272">
    <cfRule type="containsText" dxfId="181" priority="240" stopIfTrue="1" operator="containsText" text="TERMINACION ANTICIPADA">
      <formula>NOT(ISERROR(SEARCH("TERMINACION ANTICIPADA",J272)))</formula>
    </cfRule>
  </conditionalFormatting>
  <conditionalFormatting sqref="J272">
    <cfRule type="containsText" dxfId="180" priority="239" stopIfTrue="1" operator="containsText" text="TERMINACION ANTICIPADA">
      <formula>NOT(ISERROR(SEARCH("TERMINACION ANTICIPADA",J272)))</formula>
    </cfRule>
  </conditionalFormatting>
  <conditionalFormatting sqref="J272">
    <cfRule type="containsText" dxfId="179" priority="242" stopIfTrue="1" operator="containsText" text="TERMINACION ANTICIPADA">
      <formula>NOT(ISERROR(SEARCH("TERMINACION ANTICIPADA",J272)))</formula>
    </cfRule>
  </conditionalFormatting>
  <conditionalFormatting sqref="J272">
    <cfRule type="containsText" dxfId="178" priority="241" stopIfTrue="1" operator="containsText" text="TERMINACION ANTICIPADA">
      <formula>NOT(ISERROR(SEARCH("TERMINACION ANTICIPADA",J272)))</formula>
    </cfRule>
  </conditionalFormatting>
  <conditionalFormatting sqref="J272">
    <cfRule type="containsText" dxfId="177" priority="238" stopIfTrue="1" operator="containsText" text="TERMINACION ANTICIPADA">
      <formula>NOT(ISERROR(SEARCH("TERMINACION ANTICIPADA",J272)))</formula>
    </cfRule>
  </conditionalFormatting>
  <conditionalFormatting sqref="J272">
    <cfRule type="containsText" dxfId="176" priority="237" stopIfTrue="1" operator="containsText" text="TERMINACION ANTICIPADA">
      <formula>NOT(ISERROR(SEARCH("TERMINACION ANTICIPADA",J272)))</formula>
    </cfRule>
  </conditionalFormatting>
  <conditionalFormatting sqref="J271">
    <cfRule type="containsText" dxfId="175" priority="234" stopIfTrue="1" operator="containsText" text="TERMINACION ANTICIPADA">
      <formula>NOT(ISERROR(SEARCH("TERMINACION ANTICIPADA",J271)))</formula>
    </cfRule>
  </conditionalFormatting>
  <conditionalFormatting sqref="J271">
    <cfRule type="containsText" dxfId="174" priority="233" stopIfTrue="1" operator="containsText" text="TERMINACION ANTICIPADA">
      <formula>NOT(ISERROR(SEARCH("TERMINACION ANTICIPADA",J271)))</formula>
    </cfRule>
  </conditionalFormatting>
  <conditionalFormatting sqref="J271">
    <cfRule type="containsText" dxfId="173" priority="236" stopIfTrue="1" operator="containsText" text="TERMINACION ANTICIPADA">
      <formula>NOT(ISERROR(SEARCH("TERMINACION ANTICIPADA",J271)))</formula>
    </cfRule>
  </conditionalFormatting>
  <conditionalFormatting sqref="J271">
    <cfRule type="containsText" dxfId="172" priority="235" stopIfTrue="1" operator="containsText" text="TERMINACION ANTICIPADA">
      <formula>NOT(ISERROR(SEARCH("TERMINACION ANTICIPADA",J271)))</formula>
    </cfRule>
  </conditionalFormatting>
  <conditionalFormatting sqref="J271">
    <cfRule type="containsText" dxfId="171" priority="232" stopIfTrue="1" operator="containsText" text="TERMINACION ANTICIPADA">
      <formula>NOT(ISERROR(SEARCH("TERMINACION ANTICIPADA",J271)))</formula>
    </cfRule>
  </conditionalFormatting>
  <conditionalFormatting sqref="J271">
    <cfRule type="containsText" dxfId="170" priority="231" stopIfTrue="1" operator="containsText" text="TERMINACION ANTICIPADA">
      <formula>NOT(ISERROR(SEARCH("TERMINACION ANTICIPADA",J271)))</formula>
    </cfRule>
  </conditionalFormatting>
  <conditionalFormatting sqref="J270">
    <cfRule type="containsText" dxfId="169" priority="228" stopIfTrue="1" operator="containsText" text="TERMINACION ANTICIPADA">
      <formula>NOT(ISERROR(SEARCH("TERMINACION ANTICIPADA",J270)))</formula>
    </cfRule>
  </conditionalFormatting>
  <conditionalFormatting sqref="J270">
    <cfRule type="containsText" dxfId="168" priority="227" stopIfTrue="1" operator="containsText" text="TERMINACION ANTICIPADA">
      <formula>NOT(ISERROR(SEARCH("TERMINACION ANTICIPADA",J270)))</formula>
    </cfRule>
  </conditionalFormatting>
  <conditionalFormatting sqref="J270">
    <cfRule type="containsText" dxfId="167" priority="230" stopIfTrue="1" operator="containsText" text="TERMINACION ANTICIPADA">
      <formula>NOT(ISERROR(SEARCH("TERMINACION ANTICIPADA",J270)))</formula>
    </cfRule>
  </conditionalFormatting>
  <conditionalFormatting sqref="J270">
    <cfRule type="containsText" dxfId="166" priority="229" stopIfTrue="1" operator="containsText" text="TERMINACION ANTICIPADA">
      <formula>NOT(ISERROR(SEARCH("TERMINACION ANTICIPADA",J270)))</formula>
    </cfRule>
  </conditionalFormatting>
  <conditionalFormatting sqref="J270">
    <cfRule type="containsText" dxfId="165" priority="226" stopIfTrue="1" operator="containsText" text="TERMINACION ANTICIPADA">
      <formula>NOT(ISERROR(SEARCH("TERMINACION ANTICIPADA",J270)))</formula>
    </cfRule>
  </conditionalFormatting>
  <conditionalFormatting sqref="J270">
    <cfRule type="containsText" dxfId="164" priority="225" stopIfTrue="1" operator="containsText" text="TERMINACION ANTICIPADA">
      <formula>NOT(ISERROR(SEARCH("TERMINACION ANTICIPADA",J270)))</formula>
    </cfRule>
  </conditionalFormatting>
  <conditionalFormatting sqref="J273">
    <cfRule type="containsText" dxfId="163" priority="222" stopIfTrue="1" operator="containsText" text="TERMINACION ANTICIPADA">
      <formula>NOT(ISERROR(SEARCH("TERMINACION ANTICIPADA",J273)))</formula>
    </cfRule>
  </conditionalFormatting>
  <conditionalFormatting sqref="J273">
    <cfRule type="containsText" dxfId="162" priority="221" stopIfTrue="1" operator="containsText" text="TERMINACION ANTICIPADA">
      <formula>NOT(ISERROR(SEARCH("TERMINACION ANTICIPADA",J273)))</formula>
    </cfRule>
  </conditionalFormatting>
  <conditionalFormatting sqref="J273">
    <cfRule type="containsText" dxfId="161" priority="224" stopIfTrue="1" operator="containsText" text="TERMINACION ANTICIPADA">
      <formula>NOT(ISERROR(SEARCH("TERMINACION ANTICIPADA",J273)))</formula>
    </cfRule>
  </conditionalFormatting>
  <conditionalFormatting sqref="J273">
    <cfRule type="containsText" dxfId="160" priority="223" stopIfTrue="1" operator="containsText" text="TERMINACION ANTICIPADA">
      <formula>NOT(ISERROR(SEARCH("TERMINACION ANTICIPADA",J273)))</formula>
    </cfRule>
  </conditionalFormatting>
  <conditionalFormatting sqref="J273">
    <cfRule type="containsText" dxfId="159" priority="220" stopIfTrue="1" operator="containsText" text="TERMINACION ANTICIPADA">
      <formula>NOT(ISERROR(SEARCH("TERMINACION ANTICIPADA",J273)))</formula>
    </cfRule>
  </conditionalFormatting>
  <conditionalFormatting sqref="J273">
    <cfRule type="containsText" dxfId="158" priority="219" stopIfTrue="1" operator="containsText" text="TERMINACION ANTICIPADA">
      <formula>NOT(ISERROR(SEARCH("TERMINACION ANTICIPADA",J273)))</formula>
    </cfRule>
  </conditionalFormatting>
  <conditionalFormatting sqref="J274">
    <cfRule type="containsText" dxfId="157" priority="216" stopIfTrue="1" operator="containsText" text="TERMINACION ANTICIPADA">
      <formula>NOT(ISERROR(SEARCH("TERMINACION ANTICIPADA",J274)))</formula>
    </cfRule>
  </conditionalFormatting>
  <conditionalFormatting sqref="J274">
    <cfRule type="containsText" dxfId="156" priority="215" stopIfTrue="1" operator="containsText" text="TERMINACION ANTICIPADA">
      <formula>NOT(ISERROR(SEARCH("TERMINACION ANTICIPADA",J274)))</formula>
    </cfRule>
  </conditionalFormatting>
  <conditionalFormatting sqref="J274">
    <cfRule type="containsText" dxfId="155" priority="218" stopIfTrue="1" operator="containsText" text="TERMINACION ANTICIPADA">
      <formula>NOT(ISERROR(SEARCH("TERMINACION ANTICIPADA",J274)))</formula>
    </cfRule>
  </conditionalFormatting>
  <conditionalFormatting sqref="J274">
    <cfRule type="containsText" dxfId="154" priority="217" stopIfTrue="1" operator="containsText" text="TERMINACION ANTICIPADA">
      <formula>NOT(ISERROR(SEARCH("TERMINACION ANTICIPADA",J274)))</formula>
    </cfRule>
  </conditionalFormatting>
  <conditionalFormatting sqref="J274">
    <cfRule type="containsText" dxfId="153" priority="214" stopIfTrue="1" operator="containsText" text="TERMINACION ANTICIPADA">
      <formula>NOT(ISERROR(SEARCH("TERMINACION ANTICIPADA",J274)))</formula>
    </cfRule>
  </conditionalFormatting>
  <conditionalFormatting sqref="J274">
    <cfRule type="containsText" dxfId="152" priority="213" stopIfTrue="1" operator="containsText" text="TERMINACION ANTICIPADA">
      <formula>NOT(ISERROR(SEARCH("TERMINACION ANTICIPADA",J274)))</formula>
    </cfRule>
  </conditionalFormatting>
  <conditionalFormatting sqref="J277">
    <cfRule type="containsText" dxfId="151" priority="212" stopIfTrue="1" operator="containsText" text="TERMINACION ANTICIPADA">
      <formula>NOT(ISERROR(SEARCH("TERMINACION ANTICIPADA",J277)))</formula>
    </cfRule>
  </conditionalFormatting>
  <conditionalFormatting sqref="J277">
    <cfRule type="containsText" dxfId="150" priority="211" stopIfTrue="1" operator="containsText" text="TERMINACION ANTICIPADA">
      <formula>NOT(ISERROR(SEARCH("TERMINACION ANTICIPADA",J277)))</formula>
    </cfRule>
  </conditionalFormatting>
  <conditionalFormatting sqref="J273">
    <cfRule type="containsText" dxfId="149" priority="208" stopIfTrue="1" operator="containsText" text="TERMINACION ANTICIPADA">
      <formula>NOT(ISERROR(SEARCH("TERMINACION ANTICIPADA",J273)))</formula>
    </cfRule>
  </conditionalFormatting>
  <conditionalFormatting sqref="J273">
    <cfRule type="containsText" dxfId="148" priority="207" stopIfTrue="1" operator="containsText" text="TERMINACION ANTICIPADA">
      <formula>NOT(ISERROR(SEARCH("TERMINACION ANTICIPADA",J273)))</formula>
    </cfRule>
  </conditionalFormatting>
  <conditionalFormatting sqref="J273">
    <cfRule type="containsText" dxfId="147" priority="210" stopIfTrue="1" operator="containsText" text="TERMINACION ANTICIPADA">
      <formula>NOT(ISERROR(SEARCH("TERMINACION ANTICIPADA",J273)))</formula>
    </cfRule>
  </conditionalFormatting>
  <conditionalFormatting sqref="J273">
    <cfRule type="containsText" dxfId="146" priority="209" stopIfTrue="1" operator="containsText" text="TERMINACION ANTICIPADA">
      <formula>NOT(ISERROR(SEARCH("TERMINACION ANTICIPADA",J273)))</formula>
    </cfRule>
  </conditionalFormatting>
  <conditionalFormatting sqref="J273">
    <cfRule type="containsText" dxfId="145" priority="206" stopIfTrue="1" operator="containsText" text="TERMINACION ANTICIPADA">
      <formula>NOT(ISERROR(SEARCH("TERMINACION ANTICIPADA",J273)))</formula>
    </cfRule>
  </conditionalFormatting>
  <conditionalFormatting sqref="J273">
    <cfRule type="containsText" dxfId="144" priority="205" stopIfTrue="1" operator="containsText" text="TERMINACION ANTICIPADA">
      <formula>NOT(ISERROR(SEARCH("TERMINACION ANTICIPADA",J273)))</formula>
    </cfRule>
  </conditionalFormatting>
  <conditionalFormatting sqref="J275">
    <cfRule type="containsText" dxfId="143" priority="204" stopIfTrue="1" operator="containsText" text="TERMINACION ANTICIPADA">
      <formula>NOT(ISERROR(SEARCH("TERMINACION ANTICIPADA",J275)))</formula>
    </cfRule>
  </conditionalFormatting>
  <conditionalFormatting sqref="J275">
    <cfRule type="containsText" dxfId="142" priority="203" stopIfTrue="1" operator="containsText" text="TERMINACION ANTICIPADA">
      <formula>NOT(ISERROR(SEARCH("TERMINACION ANTICIPADA",J275)))</formula>
    </cfRule>
  </conditionalFormatting>
  <conditionalFormatting sqref="J276">
    <cfRule type="containsText" dxfId="141" priority="202" stopIfTrue="1" operator="containsText" text="TERMINACION ANTICIPADA">
      <formula>NOT(ISERROR(SEARCH("TERMINACION ANTICIPADA",J276)))</formula>
    </cfRule>
  </conditionalFormatting>
  <conditionalFormatting sqref="J276">
    <cfRule type="containsText" dxfId="140" priority="201" stopIfTrue="1" operator="containsText" text="TERMINACION ANTICIPADA">
      <formula>NOT(ISERROR(SEARCH("TERMINACION ANTICIPADA",J276)))</formula>
    </cfRule>
  </conditionalFormatting>
  <conditionalFormatting sqref="J278">
    <cfRule type="containsText" dxfId="139" priority="198" stopIfTrue="1" operator="containsText" text="TERMINACION ANTICIPADA">
      <formula>NOT(ISERROR(SEARCH("TERMINACION ANTICIPADA",J278)))</formula>
    </cfRule>
  </conditionalFormatting>
  <conditionalFormatting sqref="J278">
    <cfRule type="containsText" dxfId="138" priority="197" stopIfTrue="1" operator="containsText" text="TERMINACION ANTICIPADA">
      <formula>NOT(ISERROR(SEARCH("TERMINACION ANTICIPADA",J278)))</formula>
    </cfRule>
  </conditionalFormatting>
  <conditionalFormatting sqref="J278">
    <cfRule type="containsText" dxfId="137" priority="200" stopIfTrue="1" operator="containsText" text="TERMINACION ANTICIPADA">
      <formula>NOT(ISERROR(SEARCH("TERMINACION ANTICIPADA",J278)))</formula>
    </cfRule>
  </conditionalFormatting>
  <conditionalFormatting sqref="J278">
    <cfRule type="containsText" dxfId="136" priority="199" stopIfTrue="1" operator="containsText" text="TERMINACION ANTICIPADA">
      <formula>NOT(ISERROR(SEARCH("TERMINACION ANTICIPADA",J278)))</formula>
    </cfRule>
  </conditionalFormatting>
  <conditionalFormatting sqref="J278">
    <cfRule type="containsText" dxfId="135" priority="196" stopIfTrue="1" operator="containsText" text="TERMINACION ANTICIPADA">
      <formula>NOT(ISERROR(SEARCH("TERMINACION ANTICIPADA",J278)))</formula>
    </cfRule>
  </conditionalFormatting>
  <conditionalFormatting sqref="J278">
    <cfRule type="containsText" dxfId="134" priority="195" stopIfTrue="1" operator="containsText" text="TERMINACION ANTICIPADA">
      <formula>NOT(ISERROR(SEARCH("TERMINACION ANTICIPADA",J278)))</formula>
    </cfRule>
  </conditionalFormatting>
  <conditionalFormatting sqref="J279 J282:J283">
    <cfRule type="containsText" dxfId="133" priority="192" stopIfTrue="1" operator="containsText" text="TERMINACION ANTICIPADA">
      <formula>NOT(ISERROR(SEARCH("TERMINACION ANTICIPADA",J279)))</formula>
    </cfRule>
  </conditionalFormatting>
  <conditionalFormatting sqref="J279 J282:J283">
    <cfRule type="containsText" dxfId="132" priority="191" stopIfTrue="1" operator="containsText" text="TERMINACION ANTICIPADA">
      <formula>NOT(ISERROR(SEARCH("TERMINACION ANTICIPADA",J279)))</formula>
    </cfRule>
  </conditionalFormatting>
  <conditionalFormatting sqref="J279 J282:J283">
    <cfRule type="containsText" dxfId="131" priority="194" stopIfTrue="1" operator="containsText" text="TERMINACION ANTICIPADA">
      <formula>NOT(ISERROR(SEARCH("TERMINACION ANTICIPADA",J279)))</formula>
    </cfRule>
  </conditionalFormatting>
  <conditionalFormatting sqref="J279 J282:J283">
    <cfRule type="containsText" dxfId="130" priority="193" stopIfTrue="1" operator="containsText" text="TERMINACION ANTICIPADA">
      <formula>NOT(ISERROR(SEARCH("TERMINACION ANTICIPADA",J279)))</formula>
    </cfRule>
  </conditionalFormatting>
  <conditionalFormatting sqref="J279 J282:J283">
    <cfRule type="containsText" dxfId="129" priority="190" stopIfTrue="1" operator="containsText" text="TERMINACION ANTICIPADA">
      <formula>NOT(ISERROR(SEARCH("TERMINACION ANTICIPADA",J279)))</formula>
    </cfRule>
  </conditionalFormatting>
  <conditionalFormatting sqref="J279 J282:J283">
    <cfRule type="containsText" dxfId="128" priority="189" stopIfTrue="1" operator="containsText" text="TERMINACION ANTICIPADA">
      <formula>NOT(ISERROR(SEARCH("TERMINACION ANTICIPADA",J279)))</formula>
    </cfRule>
  </conditionalFormatting>
  <conditionalFormatting sqref="J282:J283">
    <cfRule type="containsText" dxfId="127" priority="188" stopIfTrue="1" operator="containsText" text="TERMINACION ANTICIPADA">
      <formula>NOT(ISERROR(SEARCH("TERMINACION ANTICIPADA",J282)))</formula>
    </cfRule>
  </conditionalFormatting>
  <conditionalFormatting sqref="J282:J283">
    <cfRule type="containsText" dxfId="126" priority="187" stopIfTrue="1" operator="containsText" text="TERMINACION ANTICIPADA">
      <formula>NOT(ISERROR(SEARCH("TERMINACION ANTICIPADA",J282)))</formula>
    </cfRule>
  </conditionalFormatting>
  <conditionalFormatting sqref="J280">
    <cfRule type="containsText" dxfId="125" priority="184" stopIfTrue="1" operator="containsText" text="TERMINACION ANTICIPADA">
      <formula>NOT(ISERROR(SEARCH("TERMINACION ANTICIPADA",J280)))</formula>
    </cfRule>
  </conditionalFormatting>
  <conditionalFormatting sqref="J280">
    <cfRule type="containsText" dxfId="124" priority="183" stopIfTrue="1" operator="containsText" text="TERMINACION ANTICIPADA">
      <formula>NOT(ISERROR(SEARCH("TERMINACION ANTICIPADA",J280)))</formula>
    </cfRule>
  </conditionalFormatting>
  <conditionalFormatting sqref="J280">
    <cfRule type="containsText" dxfId="123" priority="186" stopIfTrue="1" operator="containsText" text="TERMINACION ANTICIPADA">
      <formula>NOT(ISERROR(SEARCH("TERMINACION ANTICIPADA",J280)))</formula>
    </cfRule>
  </conditionalFormatting>
  <conditionalFormatting sqref="J280">
    <cfRule type="containsText" dxfId="122" priority="185" stopIfTrue="1" operator="containsText" text="TERMINACION ANTICIPADA">
      <formula>NOT(ISERROR(SEARCH("TERMINACION ANTICIPADA",J280)))</formula>
    </cfRule>
  </conditionalFormatting>
  <conditionalFormatting sqref="J280">
    <cfRule type="containsText" dxfId="121" priority="182" stopIfTrue="1" operator="containsText" text="TERMINACION ANTICIPADA">
      <formula>NOT(ISERROR(SEARCH("TERMINACION ANTICIPADA",J280)))</formula>
    </cfRule>
  </conditionalFormatting>
  <conditionalFormatting sqref="J280">
    <cfRule type="containsText" dxfId="120" priority="181" stopIfTrue="1" operator="containsText" text="TERMINACION ANTICIPADA">
      <formula>NOT(ISERROR(SEARCH("TERMINACION ANTICIPADA",J280)))</formula>
    </cfRule>
  </conditionalFormatting>
  <conditionalFormatting sqref="J281">
    <cfRule type="containsText" dxfId="119" priority="178" stopIfTrue="1" operator="containsText" text="TERMINACION ANTICIPADA">
      <formula>NOT(ISERROR(SEARCH("TERMINACION ANTICIPADA",J281)))</formula>
    </cfRule>
  </conditionalFormatting>
  <conditionalFormatting sqref="J281">
    <cfRule type="containsText" dxfId="118" priority="177" stopIfTrue="1" operator="containsText" text="TERMINACION ANTICIPADA">
      <formula>NOT(ISERROR(SEARCH("TERMINACION ANTICIPADA",J281)))</formula>
    </cfRule>
  </conditionalFormatting>
  <conditionalFormatting sqref="J281">
    <cfRule type="containsText" dxfId="117" priority="180" stopIfTrue="1" operator="containsText" text="TERMINACION ANTICIPADA">
      <formula>NOT(ISERROR(SEARCH("TERMINACION ANTICIPADA",J281)))</formula>
    </cfRule>
  </conditionalFormatting>
  <conditionalFormatting sqref="J281">
    <cfRule type="containsText" dxfId="116" priority="179" stopIfTrue="1" operator="containsText" text="TERMINACION ANTICIPADA">
      <formula>NOT(ISERROR(SEARCH("TERMINACION ANTICIPADA",J281)))</formula>
    </cfRule>
  </conditionalFormatting>
  <conditionalFormatting sqref="J281">
    <cfRule type="containsText" dxfId="115" priority="176" stopIfTrue="1" operator="containsText" text="TERMINACION ANTICIPADA">
      <formula>NOT(ISERROR(SEARCH("TERMINACION ANTICIPADA",J281)))</formula>
    </cfRule>
  </conditionalFormatting>
  <conditionalFormatting sqref="J281">
    <cfRule type="containsText" dxfId="114" priority="175" stopIfTrue="1" operator="containsText" text="TERMINACION ANTICIPADA">
      <formula>NOT(ISERROR(SEARCH("TERMINACION ANTICIPADA",J281)))</formula>
    </cfRule>
  </conditionalFormatting>
  <conditionalFormatting sqref="J284:J285">
    <cfRule type="containsText" dxfId="113" priority="172" stopIfTrue="1" operator="containsText" text="TERMINACION ANTICIPADA">
      <formula>NOT(ISERROR(SEARCH("TERMINACION ANTICIPADA",J284)))</formula>
    </cfRule>
  </conditionalFormatting>
  <conditionalFormatting sqref="J284:J285">
    <cfRule type="containsText" dxfId="112" priority="171" stopIfTrue="1" operator="containsText" text="TERMINACION ANTICIPADA">
      <formula>NOT(ISERROR(SEARCH("TERMINACION ANTICIPADA",J284)))</formula>
    </cfRule>
  </conditionalFormatting>
  <conditionalFormatting sqref="J284:J285">
    <cfRule type="containsText" dxfId="111" priority="174" stopIfTrue="1" operator="containsText" text="TERMINACION ANTICIPADA">
      <formula>NOT(ISERROR(SEARCH("TERMINACION ANTICIPADA",J284)))</formula>
    </cfRule>
  </conditionalFormatting>
  <conditionalFormatting sqref="J284:J285">
    <cfRule type="containsText" dxfId="110" priority="173" stopIfTrue="1" operator="containsText" text="TERMINACION ANTICIPADA">
      <formula>NOT(ISERROR(SEARCH("TERMINACION ANTICIPADA",J284)))</formula>
    </cfRule>
  </conditionalFormatting>
  <conditionalFormatting sqref="J284:J285">
    <cfRule type="containsText" dxfId="109" priority="170" stopIfTrue="1" operator="containsText" text="TERMINACION ANTICIPADA">
      <formula>NOT(ISERROR(SEARCH("TERMINACION ANTICIPADA",J284)))</formula>
    </cfRule>
  </conditionalFormatting>
  <conditionalFormatting sqref="J284:J285">
    <cfRule type="containsText" dxfId="108" priority="169" stopIfTrue="1" operator="containsText" text="TERMINACION ANTICIPADA">
      <formula>NOT(ISERROR(SEARCH("TERMINACION ANTICIPADA",J284)))</formula>
    </cfRule>
  </conditionalFormatting>
  <conditionalFormatting sqref="J286">
    <cfRule type="containsText" dxfId="107" priority="166" stopIfTrue="1" operator="containsText" text="TERMINACION ANTICIPADA">
      <formula>NOT(ISERROR(SEARCH("TERMINACION ANTICIPADA",J286)))</formula>
    </cfRule>
  </conditionalFormatting>
  <conditionalFormatting sqref="J286">
    <cfRule type="containsText" dxfId="106" priority="165" stopIfTrue="1" operator="containsText" text="TERMINACION ANTICIPADA">
      <formula>NOT(ISERROR(SEARCH("TERMINACION ANTICIPADA",J286)))</formula>
    </cfRule>
  </conditionalFormatting>
  <conditionalFormatting sqref="J286">
    <cfRule type="containsText" dxfId="105" priority="168" stopIfTrue="1" operator="containsText" text="TERMINACION ANTICIPADA">
      <formula>NOT(ISERROR(SEARCH("TERMINACION ANTICIPADA",J286)))</formula>
    </cfRule>
  </conditionalFormatting>
  <conditionalFormatting sqref="J286">
    <cfRule type="containsText" dxfId="104" priority="167" stopIfTrue="1" operator="containsText" text="TERMINACION ANTICIPADA">
      <formula>NOT(ISERROR(SEARCH("TERMINACION ANTICIPADA",J286)))</formula>
    </cfRule>
  </conditionalFormatting>
  <conditionalFormatting sqref="J286">
    <cfRule type="containsText" dxfId="103" priority="164" stopIfTrue="1" operator="containsText" text="TERMINACION ANTICIPADA">
      <formula>NOT(ISERROR(SEARCH("TERMINACION ANTICIPADA",J286)))</formula>
    </cfRule>
  </conditionalFormatting>
  <conditionalFormatting sqref="J286">
    <cfRule type="containsText" dxfId="102" priority="163" stopIfTrue="1" operator="containsText" text="TERMINACION ANTICIPADA">
      <formula>NOT(ISERROR(SEARCH("TERMINACION ANTICIPADA",J286)))</formula>
    </cfRule>
  </conditionalFormatting>
  <conditionalFormatting sqref="J287">
    <cfRule type="containsText" dxfId="101" priority="160" stopIfTrue="1" operator="containsText" text="TERMINACION ANTICIPADA">
      <formula>NOT(ISERROR(SEARCH("TERMINACION ANTICIPADA",J287)))</formula>
    </cfRule>
  </conditionalFormatting>
  <conditionalFormatting sqref="J287">
    <cfRule type="containsText" dxfId="100" priority="159" stopIfTrue="1" operator="containsText" text="TERMINACION ANTICIPADA">
      <formula>NOT(ISERROR(SEARCH("TERMINACION ANTICIPADA",J287)))</formula>
    </cfRule>
  </conditionalFormatting>
  <conditionalFormatting sqref="J287">
    <cfRule type="containsText" dxfId="99" priority="162" stopIfTrue="1" operator="containsText" text="TERMINACION ANTICIPADA">
      <formula>NOT(ISERROR(SEARCH("TERMINACION ANTICIPADA",J287)))</formula>
    </cfRule>
  </conditionalFormatting>
  <conditionalFormatting sqref="J287">
    <cfRule type="containsText" dxfId="98" priority="161" stopIfTrue="1" operator="containsText" text="TERMINACION ANTICIPADA">
      <formula>NOT(ISERROR(SEARCH("TERMINACION ANTICIPADA",J287)))</formula>
    </cfRule>
  </conditionalFormatting>
  <conditionalFormatting sqref="J287">
    <cfRule type="containsText" dxfId="97" priority="158" stopIfTrue="1" operator="containsText" text="TERMINACION ANTICIPADA">
      <formula>NOT(ISERROR(SEARCH("TERMINACION ANTICIPADA",J287)))</formula>
    </cfRule>
  </conditionalFormatting>
  <conditionalFormatting sqref="J287">
    <cfRule type="containsText" dxfId="96" priority="157" stopIfTrue="1" operator="containsText" text="TERMINACION ANTICIPADA">
      <formula>NOT(ISERROR(SEARCH("TERMINACION ANTICIPADA",J287)))</formula>
    </cfRule>
  </conditionalFormatting>
  <conditionalFormatting sqref="J288">
    <cfRule type="containsText" dxfId="95" priority="154" stopIfTrue="1" operator="containsText" text="TERMINACION ANTICIPADA">
      <formula>NOT(ISERROR(SEARCH("TERMINACION ANTICIPADA",J288)))</formula>
    </cfRule>
  </conditionalFormatting>
  <conditionalFormatting sqref="J288">
    <cfRule type="containsText" dxfId="94" priority="153" stopIfTrue="1" operator="containsText" text="TERMINACION ANTICIPADA">
      <formula>NOT(ISERROR(SEARCH("TERMINACION ANTICIPADA",J288)))</formula>
    </cfRule>
  </conditionalFormatting>
  <conditionalFormatting sqref="J288">
    <cfRule type="containsText" dxfId="93" priority="156" stopIfTrue="1" operator="containsText" text="TERMINACION ANTICIPADA">
      <formula>NOT(ISERROR(SEARCH("TERMINACION ANTICIPADA",J288)))</formula>
    </cfRule>
  </conditionalFormatting>
  <conditionalFormatting sqref="J288">
    <cfRule type="containsText" dxfId="92" priority="155" stopIfTrue="1" operator="containsText" text="TERMINACION ANTICIPADA">
      <formula>NOT(ISERROR(SEARCH("TERMINACION ANTICIPADA",J288)))</formula>
    </cfRule>
  </conditionalFormatting>
  <conditionalFormatting sqref="J288">
    <cfRule type="containsText" dxfId="91" priority="152" stopIfTrue="1" operator="containsText" text="TERMINACION ANTICIPADA">
      <formula>NOT(ISERROR(SEARCH("TERMINACION ANTICIPADA",J288)))</formula>
    </cfRule>
  </conditionalFormatting>
  <conditionalFormatting sqref="J288">
    <cfRule type="containsText" dxfId="90" priority="151" stopIfTrue="1" operator="containsText" text="TERMINACION ANTICIPADA">
      <formula>NOT(ISERROR(SEARCH("TERMINACION ANTICIPADA",J288)))</formula>
    </cfRule>
  </conditionalFormatting>
  <conditionalFormatting sqref="J285">
    <cfRule type="containsText" dxfId="89" priority="148" stopIfTrue="1" operator="containsText" text="TERMINACION ANTICIPADA">
      <formula>NOT(ISERROR(SEARCH("TERMINACION ANTICIPADA",J285)))</formula>
    </cfRule>
  </conditionalFormatting>
  <conditionalFormatting sqref="J285">
    <cfRule type="containsText" dxfId="88" priority="147" stopIfTrue="1" operator="containsText" text="TERMINACION ANTICIPADA">
      <formula>NOT(ISERROR(SEARCH("TERMINACION ANTICIPADA",J285)))</formula>
    </cfRule>
  </conditionalFormatting>
  <conditionalFormatting sqref="J285">
    <cfRule type="containsText" dxfId="87" priority="150" stopIfTrue="1" operator="containsText" text="TERMINACION ANTICIPADA">
      <formula>NOT(ISERROR(SEARCH("TERMINACION ANTICIPADA",J285)))</formula>
    </cfRule>
  </conditionalFormatting>
  <conditionalFormatting sqref="J285">
    <cfRule type="containsText" dxfId="86" priority="149" stopIfTrue="1" operator="containsText" text="TERMINACION ANTICIPADA">
      <formula>NOT(ISERROR(SEARCH("TERMINACION ANTICIPADA",J285)))</formula>
    </cfRule>
  </conditionalFormatting>
  <conditionalFormatting sqref="J285">
    <cfRule type="containsText" dxfId="85" priority="146" stopIfTrue="1" operator="containsText" text="TERMINACION ANTICIPADA">
      <formula>NOT(ISERROR(SEARCH("TERMINACION ANTICIPADA",J285)))</formula>
    </cfRule>
  </conditionalFormatting>
  <conditionalFormatting sqref="J285">
    <cfRule type="containsText" dxfId="84" priority="145" stopIfTrue="1" operator="containsText" text="TERMINACION ANTICIPADA">
      <formula>NOT(ISERROR(SEARCH("TERMINACION ANTICIPADA",J285)))</formula>
    </cfRule>
  </conditionalFormatting>
  <conditionalFormatting sqref="J290">
    <cfRule type="containsText" dxfId="83" priority="142" stopIfTrue="1" operator="containsText" text="TERMINACION ANTICIPADA">
      <formula>NOT(ISERROR(SEARCH("TERMINACION ANTICIPADA",J290)))</formula>
    </cfRule>
  </conditionalFormatting>
  <conditionalFormatting sqref="J290">
    <cfRule type="containsText" dxfId="82" priority="141" stopIfTrue="1" operator="containsText" text="TERMINACION ANTICIPADA">
      <formula>NOT(ISERROR(SEARCH("TERMINACION ANTICIPADA",J290)))</formula>
    </cfRule>
  </conditionalFormatting>
  <conditionalFormatting sqref="J290">
    <cfRule type="containsText" dxfId="81" priority="144" stopIfTrue="1" operator="containsText" text="TERMINACION ANTICIPADA">
      <formula>NOT(ISERROR(SEARCH("TERMINACION ANTICIPADA",J290)))</formula>
    </cfRule>
  </conditionalFormatting>
  <conditionalFormatting sqref="J290">
    <cfRule type="containsText" dxfId="80" priority="143" stopIfTrue="1" operator="containsText" text="TERMINACION ANTICIPADA">
      <formula>NOT(ISERROR(SEARCH("TERMINACION ANTICIPADA",J290)))</formula>
    </cfRule>
  </conditionalFormatting>
  <conditionalFormatting sqref="J290">
    <cfRule type="containsText" dxfId="79" priority="140" stopIfTrue="1" operator="containsText" text="TERMINACION ANTICIPADA">
      <formula>NOT(ISERROR(SEARCH("TERMINACION ANTICIPADA",J290)))</formula>
    </cfRule>
  </conditionalFormatting>
  <conditionalFormatting sqref="J290">
    <cfRule type="containsText" dxfId="78" priority="139" stopIfTrue="1" operator="containsText" text="TERMINACION ANTICIPADA">
      <formula>NOT(ISERROR(SEARCH("TERMINACION ANTICIPADA",J290)))</formula>
    </cfRule>
  </conditionalFormatting>
  <conditionalFormatting sqref="J289">
    <cfRule type="containsText" dxfId="77" priority="136" stopIfTrue="1" operator="containsText" text="TERMINACION ANTICIPADA">
      <formula>NOT(ISERROR(SEARCH("TERMINACION ANTICIPADA",J289)))</formula>
    </cfRule>
  </conditionalFormatting>
  <conditionalFormatting sqref="J289">
    <cfRule type="containsText" dxfId="76" priority="135" stopIfTrue="1" operator="containsText" text="TERMINACION ANTICIPADA">
      <formula>NOT(ISERROR(SEARCH("TERMINACION ANTICIPADA",J289)))</formula>
    </cfRule>
  </conditionalFormatting>
  <conditionalFormatting sqref="J289">
    <cfRule type="containsText" dxfId="75" priority="138" stopIfTrue="1" operator="containsText" text="TERMINACION ANTICIPADA">
      <formula>NOT(ISERROR(SEARCH("TERMINACION ANTICIPADA",J289)))</formula>
    </cfRule>
  </conditionalFormatting>
  <conditionalFormatting sqref="J289">
    <cfRule type="containsText" dxfId="74" priority="137" stopIfTrue="1" operator="containsText" text="TERMINACION ANTICIPADA">
      <formula>NOT(ISERROR(SEARCH("TERMINACION ANTICIPADA",J289)))</formula>
    </cfRule>
  </conditionalFormatting>
  <conditionalFormatting sqref="J289">
    <cfRule type="containsText" dxfId="73" priority="134" stopIfTrue="1" operator="containsText" text="TERMINACION ANTICIPADA">
      <formula>NOT(ISERROR(SEARCH("TERMINACION ANTICIPADA",J289)))</formula>
    </cfRule>
  </conditionalFormatting>
  <conditionalFormatting sqref="J289">
    <cfRule type="containsText" dxfId="72" priority="133" stopIfTrue="1" operator="containsText" text="TERMINACION ANTICIPADA">
      <formula>NOT(ISERROR(SEARCH("TERMINACION ANTICIPADA",J289)))</formula>
    </cfRule>
  </conditionalFormatting>
  <conditionalFormatting sqref="J291">
    <cfRule type="containsText" dxfId="71" priority="130" stopIfTrue="1" operator="containsText" text="TERMINACION ANTICIPADA">
      <formula>NOT(ISERROR(SEARCH("TERMINACION ANTICIPADA",J291)))</formula>
    </cfRule>
  </conditionalFormatting>
  <conditionalFormatting sqref="J291">
    <cfRule type="containsText" dxfId="70" priority="129" stopIfTrue="1" operator="containsText" text="TERMINACION ANTICIPADA">
      <formula>NOT(ISERROR(SEARCH("TERMINACION ANTICIPADA",J291)))</formula>
    </cfRule>
  </conditionalFormatting>
  <conditionalFormatting sqref="J291">
    <cfRule type="containsText" dxfId="69" priority="132" stopIfTrue="1" operator="containsText" text="TERMINACION ANTICIPADA">
      <formula>NOT(ISERROR(SEARCH("TERMINACION ANTICIPADA",J291)))</formula>
    </cfRule>
  </conditionalFormatting>
  <conditionalFormatting sqref="J291">
    <cfRule type="containsText" dxfId="68" priority="131" stopIfTrue="1" operator="containsText" text="TERMINACION ANTICIPADA">
      <formula>NOT(ISERROR(SEARCH("TERMINACION ANTICIPADA",J291)))</formula>
    </cfRule>
  </conditionalFormatting>
  <conditionalFormatting sqref="J291">
    <cfRule type="containsText" dxfId="67" priority="128" stopIfTrue="1" operator="containsText" text="TERMINACION ANTICIPADA">
      <formula>NOT(ISERROR(SEARCH("TERMINACION ANTICIPADA",J291)))</formula>
    </cfRule>
  </conditionalFormatting>
  <conditionalFormatting sqref="J291">
    <cfRule type="containsText" dxfId="66" priority="127" stopIfTrue="1" operator="containsText" text="TERMINACION ANTICIPADA">
      <formula>NOT(ISERROR(SEARCH("TERMINACION ANTICIPADA",J291)))</formula>
    </cfRule>
  </conditionalFormatting>
  <conditionalFormatting sqref="J292">
    <cfRule type="containsText" dxfId="65" priority="124" stopIfTrue="1" operator="containsText" text="TERMINACION ANTICIPADA">
      <formula>NOT(ISERROR(SEARCH("TERMINACION ANTICIPADA",J292)))</formula>
    </cfRule>
  </conditionalFormatting>
  <conditionalFormatting sqref="J292">
    <cfRule type="containsText" dxfId="64" priority="123" stopIfTrue="1" operator="containsText" text="TERMINACION ANTICIPADA">
      <formula>NOT(ISERROR(SEARCH("TERMINACION ANTICIPADA",J292)))</formula>
    </cfRule>
  </conditionalFormatting>
  <conditionalFormatting sqref="J292">
    <cfRule type="containsText" dxfId="63" priority="126" stopIfTrue="1" operator="containsText" text="TERMINACION ANTICIPADA">
      <formula>NOT(ISERROR(SEARCH("TERMINACION ANTICIPADA",J292)))</formula>
    </cfRule>
  </conditionalFormatting>
  <conditionalFormatting sqref="J292">
    <cfRule type="containsText" dxfId="62" priority="125" stopIfTrue="1" operator="containsText" text="TERMINACION ANTICIPADA">
      <formula>NOT(ISERROR(SEARCH("TERMINACION ANTICIPADA",J292)))</formula>
    </cfRule>
  </conditionalFormatting>
  <conditionalFormatting sqref="J292">
    <cfRule type="containsText" dxfId="61" priority="122" stopIfTrue="1" operator="containsText" text="TERMINACION ANTICIPADA">
      <formula>NOT(ISERROR(SEARCH("TERMINACION ANTICIPADA",J292)))</formula>
    </cfRule>
  </conditionalFormatting>
  <conditionalFormatting sqref="J292">
    <cfRule type="containsText" dxfId="60" priority="121" stopIfTrue="1" operator="containsText" text="TERMINACION ANTICIPADA">
      <formula>NOT(ISERROR(SEARCH("TERMINACION ANTICIPADA",J292)))</formula>
    </cfRule>
  </conditionalFormatting>
  <conditionalFormatting sqref="J293">
    <cfRule type="containsText" dxfId="59" priority="118" stopIfTrue="1" operator="containsText" text="TERMINACION ANTICIPADA">
      <formula>NOT(ISERROR(SEARCH("TERMINACION ANTICIPADA",J293)))</formula>
    </cfRule>
  </conditionalFormatting>
  <conditionalFormatting sqref="J293">
    <cfRule type="containsText" dxfId="58" priority="117" stopIfTrue="1" operator="containsText" text="TERMINACION ANTICIPADA">
      <formula>NOT(ISERROR(SEARCH("TERMINACION ANTICIPADA",J293)))</formula>
    </cfRule>
  </conditionalFormatting>
  <conditionalFormatting sqref="J293">
    <cfRule type="containsText" dxfId="57" priority="120" stopIfTrue="1" operator="containsText" text="TERMINACION ANTICIPADA">
      <formula>NOT(ISERROR(SEARCH("TERMINACION ANTICIPADA",J293)))</formula>
    </cfRule>
  </conditionalFormatting>
  <conditionalFormatting sqref="J293">
    <cfRule type="containsText" dxfId="56" priority="119" stopIfTrue="1" operator="containsText" text="TERMINACION ANTICIPADA">
      <formula>NOT(ISERROR(SEARCH("TERMINACION ANTICIPADA",J293)))</formula>
    </cfRule>
  </conditionalFormatting>
  <conditionalFormatting sqref="J293">
    <cfRule type="containsText" dxfId="55" priority="116" stopIfTrue="1" operator="containsText" text="TERMINACION ANTICIPADA">
      <formula>NOT(ISERROR(SEARCH("TERMINACION ANTICIPADA",J293)))</formula>
    </cfRule>
  </conditionalFormatting>
  <conditionalFormatting sqref="J293">
    <cfRule type="containsText" dxfId="54" priority="115" stopIfTrue="1" operator="containsText" text="TERMINACION ANTICIPADA">
      <formula>NOT(ISERROR(SEARCH("TERMINACION ANTICIPADA",J293)))</formula>
    </cfRule>
  </conditionalFormatting>
  <conditionalFormatting sqref="J295">
    <cfRule type="containsText" dxfId="53" priority="112" stopIfTrue="1" operator="containsText" text="TERMINACION ANTICIPADA">
      <formula>NOT(ISERROR(SEARCH("TERMINACION ANTICIPADA",J295)))</formula>
    </cfRule>
  </conditionalFormatting>
  <conditionalFormatting sqref="J295">
    <cfRule type="containsText" dxfId="52" priority="111" stopIfTrue="1" operator="containsText" text="TERMINACION ANTICIPADA">
      <formula>NOT(ISERROR(SEARCH("TERMINACION ANTICIPADA",J295)))</formula>
    </cfRule>
  </conditionalFormatting>
  <conditionalFormatting sqref="J295">
    <cfRule type="containsText" dxfId="51" priority="114" stopIfTrue="1" operator="containsText" text="TERMINACION ANTICIPADA">
      <formula>NOT(ISERROR(SEARCH("TERMINACION ANTICIPADA",J295)))</formula>
    </cfRule>
  </conditionalFormatting>
  <conditionalFormatting sqref="J295">
    <cfRule type="containsText" dxfId="50" priority="113" stopIfTrue="1" operator="containsText" text="TERMINACION ANTICIPADA">
      <formula>NOT(ISERROR(SEARCH("TERMINACION ANTICIPADA",J295)))</formula>
    </cfRule>
  </conditionalFormatting>
  <conditionalFormatting sqref="J295">
    <cfRule type="containsText" dxfId="49" priority="110" stopIfTrue="1" operator="containsText" text="TERMINACION ANTICIPADA">
      <formula>NOT(ISERROR(SEARCH("TERMINACION ANTICIPADA",J295)))</formula>
    </cfRule>
  </conditionalFormatting>
  <conditionalFormatting sqref="J295">
    <cfRule type="containsText" dxfId="48" priority="109" stopIfTrue="1" operator="containsText" text="TERMINACION ANTICIPADA">
      <formula>NOT(ISERROR(SEARCH("TERMINACION ANTICIPADA",J295)))</formula>
    </cfRule>
  </conditionalFormatting>
  <conditionalFormatting sqref="J296">
    <cfRule type="containsText" dxfId="47" priority="106" stopIfTrue="1" operator="containsText" text="TERMINACION ANTICIPADA">
      <formula>NOT(ISERROR(SEARCH("TERMINACION ANTICIPADA",J296)))</formula>
    </cfRule>
  </conditionalFormatting>
  <conditionalFormatting sqref="J296">
    <cfRule type="containsText" dxfId="46" priority="105" stopIfTrue="1" operator="containsText" text="TERMINACION ANTICIPADA">
      <formula>NOT(ISERROR(SEARCH("TERMINACION ANTICIPADA",J296)))</formula>
    </cfRule>
  </conditionalFormatting>
  <conditionalFormatting sqref="J296">
    <cfRule type="containsText" dxfId="45" priority="108" stopIfTrue="1" operator="containsText" text="TERMINACION ANTICIPADA">
      <formula>NOT(ISERROR(SEARCH("TERMINACION ANTICIPADA",J296)))</formula>
    </cfRule>
  </conditionalFormatting>
  <conditionalFormatting sqref="J296">
    <cfRule type="containsText" dxfId="44" priority="107" stopIfTrue="1" operator="containsText" text="TERMINACION ANTICIPADA">
      <formula>NOT(ISERROR(SEARCH("TERMINACION ANTICIPADA",J296)))</formula>
    </cfRule>
  </conditionalFormatting>
  <conditionalFormatting sqref="J296">
    <cfRule type="containsText" dxfId="43" priority="104" stopIfTrue="1" operator="containsText" text="TERMINACION ANTICIPADA">
      <formula>NOT(ISERROR(SEARCH("TERMINACION ANTICIPADA",J296)))</formula>
    </cfRule>
  </conditionalFormatting>
  <conditionalFormatting sqref="J296">
    <cfRule type="containsText" dxfId="42" priority="103" stopIfTrue="1" operator="containsText" text="TERMINACION ANTICIPADA">
      <formula>NOT(ISERROR(SEARCH("TERMINACION ANTICIPADA",J296)))</formula>
    </cfRule>
  </conditionalFormatting>
  <conditionalFormatting sqref="J297">
    <cfRule type="containsText" dxfId="41" priority="100" stopIfTrue="1" operator="containsText" text="TERMINACION ANTICIPADA">
      <formula>NOT(ISERROR(SEARCH("TERMINACION ANTICIPADA",J297)))</formula>
    </cfRule>
  </conditionalFormatting>
  <conditionalFormatting sqref="J297">
    <cfRule type="containsText" dxfId="40" priority="99" stopIfTrue="1" operator="containsText" text="TERMINACION ANTICIPADA">
      <formula>NOT(ISERROR(SEARCH("TERMINACION ANTICIPADA",J297)))</formula>
    </cfRule>
  </conditionalFormatting>
  <conditionalFormatting sqref="J297">
    <cfRule type="containsText" dxfId="39" priority="102" stopIfTrue="1" operator="containsText" text="TERMINACION ANTICIPADA">
      <formula>NOT(ISERROR(SEARCH("TERMINACION ANTICIPADA",J297)))</formula>
    </cfRule>
  </conditionalFormatting>
  <conditionalFormatting sqref="J297">
    <cfRule type="containsText" dxfId="38" priority="101" stopIfTrue="1" operator="containsText" text="TERMINACION ANTICIPADA">
      <formula>NOT(ISERROR(SEARCH("TERMINACION ANTICIPADA",J297)))</formula>
    </cfRule>
  </conditionalFormatting>
  <conditionalFormatting sqref="J297">
    <cfRule type="containsText" dxfId="37" priority="98" stopIfTrue="1" operator="containsText" text="TERMINACION ANTICIPADA">
      <formula>NOT(ISERROR(SEARCH("TERMINACION ANTICIPADA",J297)))</formula>
    </cfRule>
  </conditionalFormatting>
  <conditionalFormatting sqref="J297">
    <cfRule type="containsText" dxfId="36" priority="97" stopIfTrue="1" operator="containsText" text="TERMINACION ANTICIPADA">
      <formula>NOT(ISERROR(SEARCH("TERMINACION ANTICIPADA",J297)))</formula>
    </cfRule>
  </conditionalFormatting>
  <conditionalFormatting sqref="J294">
    <cfRule type="containsText" dxfId="35" priority="94" stopIfTrue="1" operator="containsText" text="TERMINACION ANTICIPADA">
      <formula>NOT(ISERROR(SEARCH("TERMINACION ANTICIPADA",J294)))</formula>
    </cfRule>
  </conditionalFormatting>
  <conditionalFormatting sqref="J294">
    <cfRule type="containsText" dxfId="34" priority="93" stopIfTrue="1" operator="containsText" text="TERMINACION ANTICIPADA">
      <formula>NOT(ISERROR(SEARCH("TERMINACION ANTICIPADA",J294)))</formula>
    </cfRule>
  </conditionalFormatting>
  <conditionalFormatting sqref="J294">
    <cfRule type="containsText" dxfId="33" priority="96" stopIfTrue="1" operator="containsText" text="TERMINACION ANTICIPADA">
      <formula>NOT(ISERROR(SEARCH("TERMINACION ANTICIPADA",J294)))</formula>
    </cfRule>
  </conditionalFormatting>
  <conditionalFormatting sqref="J294">
    <cfRule type="containsText" dxfId="32" priority="95" stopIfTrue="1" operator="containsText" text="TERMINACION ANTICIPADA">
      <formula>NOT(ISERROR(SEARCH("TERMINACION ANTICIPADA",J294)))</formula>
    </cfRule>
  </conditionalFormatting>
  <conditionalFormatting sqref="J294">
    <cfRule type="containsText" dxfId="31" priority="92" stopIfTrue="1" operator="containsText" text="TERMINACION ANTICIPADA">
      <formula>NOT(ISERROR(SEARCH("TERMINACION ANTICIPADA",J294)))</formula>
    </cfRule>
  </conditionalFormatting>
  <conditionalFormatting sqref="J294">
    <cfRule type="containsText" dxfId="30" priority="91" stopIfTrue="1" operator="containsText" text="TERMINACION ANTICIPADA">
      <formula>NOT(ISERROR(SEARCH("TERMINACION ANTICIPADA",J294)))</formula>
    </cfRule>
  </conditionalFormatting>
  <conditionalFormatting sqref="J298">
    <cfRule type="containsText" dxfId="29" priority="90" stopIfTrue="1" operator="containsText" text="TERMINACION ANTICIPADA">
      <formula>NOT(ISERROR(SEARCH("TERMINACION ANTICIPADA",J298)))</formula>
    </cfRule>
  </conditionalFormatting>
  <conditionalFormatting sqref="J298">
    <cfRule type="containsText" dxfId="28" priority="89" stopIfTrue="1" operator="containsText" text="TERMINACION ANTICIPADA">
      <formula>NOT(ISERROR(SEARCH("TERMINACION ANTICIPADA",J298)))</formula>
    </cfRule>
  </conditionalFormatting>
  <conditionalFormatting sqref="J299">
    <cfRule type="containsText" dxfId="27" priority="84" stopIfTrue="1" operator="containsText" text="TERMINACION ANTICIPADA">
      <formula>NOT(ISERROR(SEARCH("TERMINACION ANTICIPADA",J299)))</formula>
    </cfRule>
  </conditionalFormatting>
  <conditionalFormatting sqref="J299">
    <cfRule type="containsText" dxfId="26" priority="83" stopIfTrue="1" operator="containsText" text="TERMINACION ANTICIPADA">
      <formula>NOT(ISERROR(SEARCH("TERMINACION ANTICIPADA",J299)))</formula>
    </cfRule>
  </conditionalFormatting>
  <conditionalFormatting sqref="J299">
    <cfRule type="containsText" dxfId="25" priority="88" stopIfTrue="1" operator="containsText" text="TERMINACION ANTICIPADA">
      <formula>NOT(ISERROR(SEARCH("TERMINACION ANTICIPADA",J299)))</formula>
    </cfRule>
  </conditionalFormatting>
  <conditionalFormatting sqref="J299">
    <cfRule type="containsText" dxfId="24" priority="87" stopIfTrue="1" operator="containsText" text="TERMINACION ANTICIPADA">
      <formula>NOT(ISERROR(SEARCH("TERMINACION ANTICIPADA",J299)))</formula>
    </cfRule>
  </conditionalFormatting>
  <conditionalFormatting sqref="J299">
    <cfRule type="containsText" dxfId="23" priority="86" stopIfTrue="1" operator="containsText" text="TERMINACION ANTICIPADA">
      <formula>NOT(ISERROR(SEARCH("TERMINACION ANTICIPADA",J299)))</formula>
    </cfRule>
  </conditionalFormatting>
  <conditionalFormatting sqref="J299">
    <cfRule type="containsText" dxfId="22" priority="85" stopIfTrue="1" operator="containsText" text="TERMINACION ANTICIPADA">
      <formula>NOT(ISERROR(SEARCH("TERMINACION ANTICIPADA",J299)))</formula>
    </cfRule>
  </conditionalFormatting>
  <conditionalFormatting sqref="J300">
    <cfRule type="containsText" dxfId="19" priority="80" stopIfTrue="1" operator="containsText" text="TERMINACION ANTICIPADA">
      <formula>NOT(ISERROR(SEARCH("TERMINACION ANTICIPADA",J300)))</formula>
    </cfRule>
  </conditionalFormatting>
  <conditionalFormatting sqref="J300">
    <cfRule type="containsText" dxfId="18" priority="79" stopIfTrue="1" operator="containsText" text="TERMINACION ANTICIPADA">
      <formula>NOT(ISERROR(SEARCH("TERMINACION ANTICIPADA",J300)))</formula>
    </cfRule>
  </conditionalFormatting>
  <conditionalFormatting sqref="H302:H306">
    <cfRule type="containsText" dxfId="17" priority="18" stopIfTrue="1" operator="containsText" text="TERMINACION ANTICIPADA">
      <formula>NOT(ISERROR(SEARCH("TERMINACION ANTICIPADA",H302)))</formula>
    </cfRule>
  </conditionalFormatting>
  <conditionalFormatting sqref="H302:H306">
    <cfRule type="containsText" dxfId="16" priority="17" stopIfTrue="1" operator="containsText" text="TERMINACION ANTICIPADA">
      <formula>NOT(ISERROR(SEARCH("TERMINACION ANTICIPADA",H302)))</formula>
    </cfRule>
  </conditionalFormatting>
  <conditionalFormatting sqref="H302:H306">
    <cfRule type="containsText" dxfId="15" priority="16" stopIfTrue="1" operator="containsText" text="TERMINACION ANTICIPADA">
      <formula>NOT(ISERROR(SEARCH("TERMINACION ANTICIPADA",H302)))</formula>
    </cfRule>
  </conditionalFormatting>
  <conditionalFormatting sqref="H302:H306">
    <cfRule type="containsText" dxfId="14" priority="15" stopIfTrue="1" operator="containsText" text="TERMINACION ANTICIPADA">
      <formula>NOT(ISERROR(SEARCH("TERMINACION ANTICIPADA",H302)))</formula>
    </cfRule>
  </conditionalFormatting>
  <conditionalFormatting sqref="I302:I306">
    <cfRule type="containsText" dxfId="13" priority="14" stopIfTrue="1" operator="containsText" text="TERMINACION ANTICIPADA">
      <formula>NOT(ISERROR(SEARCH("TERMINACION ANTICIPADA",I302)))</formula>
    </cfRule>
  </conditionalFormatting>
  <conditionalFormatting sqref="I302:I306">
    <cfRule type="containsText" dxfId="12" priority="13" stopIfTrue="1" operator="containsText" text="TERMINACION ANTICIPADA">
      <formula>NOT(ISERROR(SEARCH("TERMINACION ANTICIPADA",I302)))</formula>
    </cfRule>
  </conditionalFormatting>
  <conditionalFormatting sqref="I302:I306">
    <cfRule type="containsText" dxfId="11" priority="12" stopIfTrue="1" operator="containsText" text="TERMINACION ANTICIPADA">
      <formula>NOT(ISERROR(SEARCH("TERMINACION ANTICIPADA",I302)))</formula>
    </cfRule>
  </conditionalFormatting>
  <conditionalFormatting sqref="I302:I306">
    <cfRule type="containsText" dxfId="10" priority="11" stopIfTrue="1" operator="containsText" text="TERMINACION ANTICIPADA">
      <formula>NOT(ISERROR(SEARCH("TERMINACION ANTICIPADA",I302)))</formula>
    </cfRule>
  </conditionalFormatting>
  <conditionalFormatting sqref="J303:J306">
    <cfRule type="containsText" dxfId="9" priority="8" stopIfTrue="1" operator="containsText" text="TERMINACION ANTICIPADA">
      <formula>NOT(ISERROR(SEARCH("TERMINACION ANTICIPADA",J303)))</formula>
    </cfRule>
  </conditionalFormatting>
  <conditionalFormatting sqref="J303:J306">
    <cfRule type="containsText" dxfId="8" priority="7" stopIfTrue="1" operator="containsText" text="TERMINACION ANTICIPADA">
      <formula>NOT(ISERROR(SEARCH("TERMINACION ANTICIPADA",J303)))</formula>
    </cfRule>
  </conditionalFormatting>
  <conditionalFormatting sqref="J303:J306">
    <cfRule type="containsText" dxfId="7" priority="10" stopIfTrue="1" operator="containsText" text="TERMINACION ANTICIPADA">
      <formula>NOT(ISERROR(SEARCH("TERMINACION ANTICIPADA",J303)))</formula>
    </cfRule>
  </conditionalFormatting>
  <conditionalFormatting sqref="J303:J306">
    <cfRule type="containsText" dxfId="6" priority="9" stopIfTrue="1" operator="containsText" text="TERMINACION ANTICIPADA">
      <formula>NOT(ISERROR(SEARCH("TERMINACION ANTICIPADA",J303)))</formula>
    </cfRule>
  </conditionalFormatting>
  <conditionalFormatting sqref="J301">
    <cfRule type="containsText" dxfId="5" priority="6" stopIfTrue="1" operator="containsText" text="TERMINACION ANTICIPADA">
      <formula>NOT(ISERROR(SEARCH("TERMINACION ANTICIPADA",J301)))</formula>
    </cfRule>
  </conditionalFormatting>
  <conditionalFormatting sqref="J301">
    <cfRule type="containsText" dxfId="4" priority="5" stopIfTrue="1" operator="containsText" text="TERMINACION ANTICIPADA">
      <formula>NOT(ISERROR(SEARCH("TERMINACION ANTICIPADA",J301)))</formula>
    </cfRule>
  </conditionalFormatting>
  <conditionalFormatting sqref="J302">
    <cfRule type="containsText" dxfId="3" priority="4" stopIfTrue="1" operator="containsText" text="TERMINACION ANTICIPADA">
      <formula>NOT(ISERROR(SEARCH("TERMINACION ANTICIPADA",J302)))</formula>
    </cfRule>
  </conditionalFormatting>
  <conditionalFormatting sqref="J302">
    <cfRule type="containsText" dxfId="2" priority="3" stopIfTrue="1" operator="containsText" text="TERMINACION ANTICIPADA">
      <formula>NOT(ISERROR(SEARCH("TERMINACION ANTICIPADA",J302)))</formula>
    </cfRule>
  </conditionalFormatting>
  <conditionalFormatting sqref="J302">
    <cfRule type="containsText" dxfId="1" priority="2" stopIfTrue="1" operator="containsText" text="TERMINACION ANTICIPADA">
      <formula>NOT(ISERROR(SEARCH("TERMINACION ANTICIPADA",J302)))</formula>
    </cfRule>
  </conditionalFormatting>
  <conditionalFormatting sqref="J302">
    <cfRule type="containsText" dxfId="0" priority="1" stopIfTrue="1" operator="containsText" text="TERMINACION ANTICIPADA">
      <formula>NOT(ISERROR(SEARCH("TERMINACION ANTICIPADA",J302)))</formula>
    </cfRule>
  </conditionalFormatting>
  <pageMargins left="0.23622047244094491" right="0.23622047244094491" top="0.74803149606299213" bottom="0.55118110236220474" header="0.31496062992125984" footer="0.11811023622047245"/>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DICIEMBRE 2021 </vt:lpstr>
      <vt:lpstr>'DICIEMBRE 2021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dc:creator>
  <cp:lastModifiedBy>Maria Isabela Tabaco Quemba</cp:lastModifiedBy>
  <cp:lastPrinted>2021-04-16T15:14:07Z</cp:lastPrinted>
  <dcterms:created xsi:type="dcterms:W3CDTF">2019-03-18T21:14:06Z</dcterms:created>
  <dcterms:modified xsi:type="dcterms:W3CDTF">2022-01-07T18:04:48Z</dcterms:modified>
</cp:coreProperties>
</file>