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isabela.tabaco\Desktop\1. Maria Isabela Tabaco 17 Abril\4. BASES DE DATOS CONTRACTUAL\BASE CONTRATISTAS IDPYBA\BASE CONTRATISTAS IDPYBA 2019\"/>
    </mc:Choice>
  </mc:AlternateContent>
  <xr:revisionPtr revIDLastSave="0" documentId="13_ncr:1_{8F287DBC-1200-450F-B795-BD92F7785FB1}" xr6:coauthVersionLast="41" xr6:coauthVersionMax="41" xr10:uidLastSave="{00000000-0000-0000-0000-000000000000}"/>
  <bookViews>
    <workbookView xWindow="-120" yWindow="-120" windowWidth="24240" windowHeight="13140" xr2:uid="{00000000-000D-0000-FFFF-FFFF00000000}"/>
  </bookViews>
  <sheets>
    <sheet name="NOVIEMBRE" sheetId="3" r:id="rId1"/>
  </sheets>
  <definedNames>
    <definedName name="_xlnm._FilterDatabase" localSheetId="0" hidden="1">NOVIEMBRE!$A$8:$T$259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<sst xmlns="http://schemas.openxmlformats.org/spreadsheetml/2006/main" count="2923" uniqueCount="1101">
  <si>
    <t>VIGENCIA</t>
  </si>
  <si>
    <t>NUMERO DEL COMPROMISO</t>
  </si>
  <si>
    <t>ID CONTRATISTA</t>
  </si>
  <si>
    <t>NOMBRE CONTRATISTA</t>
  </si>
  <si>
    <t>NACIONALIDAD DEL CONTRATISTA</t>
  </si>
  <si>
    <t>TIPO PERSONA</t>
  </si>
  <si>
    <t>TELEFONO CONTRATISTA</t>
  </si>
  <si>
    <t>FORMACIÓN  ACADEMICA</t>
  </si>
  <si>
    <t>CORREO ELECTRONICO</t>
  </si>
  <si>
    <t>DEPENDENCIA</t>
  </si>
  <si>
    <t>TIPO DE COMPROMISO</t>
  </si>
  <si>
    <t>TIPOLOGIA ESPECIFICA</t>
  </si>
  <si>
    <t>OBJETO CONTRATO</t>
  </si>
  <si>
    <t>FECHA SUSCRIPCIÓN</t>
  </si>
  <si>
    <t>UNIDAD PLAZO DE EJECUCIÓN</t>
  </si>
  <si>
    <t>PLAZO EJECUCIÓN</t>
  </si>
  <si>
    <t>VALOR DEL CONTRATO EN PESOS</t>
  </si>
  <si>
    <t>VALOR MENSUAL</t>
  </si>
  <si>
    <t>PERFIL LABORAL</t>
  </si>
  <si>
    <t xml:space="preserve">1 1. Natural </t>
  </si>
  <si>
    <t>2 2. Contrato</t>
  </si>
  <si>
    <t xml:space="preserve">31 31-Servicios Profesionales </t>
  </si>
  <si>
    <t>2 2. Meses</t>
  </si>
  <si>
    <t xml:space="preserve">33 33-Servicios Apoyo a la Gestion de la Entidad (servicios administrativos) </t>
  </si>
  <si>
    <t>Conductor
Nivel B</t>
  </si>
  <si>
    <t>Profesional Universitario Sin Especialización con Experiencia Profesional Relacionada
Nivel E</t>
  </si>
  <si>
    <t>Profesional Universitario Sin Especialización con Experiencia Profesional Relacionada
Nivel G</t>
  </si>
  <si>
    <t>Profesional Universitario Sin Especialización con Experiencia Profesional Relacionada
Nivel C</t>
  </si>
  <si>
    <t>Profesional Universitario Sin Experiencia
Nivel A</t>
  </si>
  <si>
    <t>Profesional Universitario con Postgrado y Experiencia Profesional
Nivel A</t>
  </si>
  <si>
    <t>Profesional Universitario Sin Especialización con Experiencia Profesional Relacionada
Nivel D</t>
  </si>
  <si>
    <t>Técnico o Tecnólogo
Nivel D</t>
  </si>
  <si>
    <t>Profesional Universitario con Postgrado y Experiencia Profesional
Nivel B</t>
  </si>
  <si>
    <t>Técnico o Tecnólogo
Nivel B</t>
  </si>
  <si>
    <t>Bachiller
Nivel C</t>
  </si>
  <si>
    <t>PRESTAR LOS SERVICIOS PROFESIONALES PARA ADELANTAR LOS PROCESOS PRECONTRACTUALES Y CONTRACTUALES QUE SE DESARROLLEN EN LA SUBDIRECCIÓN DE ATENCIÓN A LA FAUNA</t>
  </si>
  <si>
    <t>Profesional Universitario con Postgrado y Experiencia Profesional
Nivel E</t>
  </si>
  <si>
    <t>Profesional Universitario Sin Especialización con Experiencia Profesional Relacionada
Nivel F</t>
  </si>
  <si>
    <t>Bachiller
Nivel A</t>
  </si>
  <si>
    <t>Profesional Universitario con Postgrado y Experiencia Profesional
Nivel D</t>
  </si>
  <si>
    <t>Profesional Universitario Sin Especialización con Experiencia Profesional Relacionada
Nivel H</t>
  </si>
  <si>
    <t>Profesional Universitario Sin Especialización con Experiencia Profesional Relacionada
Nivel B</t>
  </si>
  <si>
    <t>Profesional Universitario con Postgrado y Experiencia Profesional
Nivel C</t>
  </si>
  <si>
    <t>MEDICO VETERINARIO</t>
  </si>
  <si>
    <t>Técnico o Tecnólogo
Nivel A</t>
  </si>
  <si>
    <t>ABOGADO</t>
  </si>
  <si>
    <t>ROSA IMELDA MENJUREN PIRAGAUTA</t>
  </si>
  <si>
    <t>INGENIERA DE SISTEMAS</t>
  </si>
  <si>
    <t>CARLOS AUGUSTO MARTINEZ</t>
  </si>
  <si>
    <t>JULIETH NATALIA RONCANCIO LEON</t>
  </si>
  <si>
    <t>ERIK SALAMANCA SARMIENTO</t>
  </si>
  <si>
    <t>MARIA LUCIA MONTENEGRO ORTIZ</t>
  </si>
  <si>
    <t>ALVARO ALFONSO RIOS COBAS</t>
  </si>
  <si>
    <t>ROGER DE JESUS QUINTERO CARRASCAL</t>
  </si>
  <si>
    <t xml:space="preserve">CHRISTIAN CAMILO GORDILLO JOJOA </t>
  </si>
  <si>
    <t>DIEGO FERNANDO ALFONSO PINTO</t>
  </si>
  <si>
    <t>PAULA ANDREA MENDOZA ALVARADO</t>
  </si>
  <si>
    <t xml:space="preserve">CONSTANZA PINZON ZAMUDIO </t>
  </si>
  <si>
    <t>GERMAN ANDRES PEREZ PEREZ</t>
  </si>
  <si>
    <t>BLANCA LILIA SALCEDO SALAZAR</t>
  </si>
  <si>
    <t xml:space="preserve">CLAUDIA PATRICIA MARTINEZ FIGUEROA </t>
  </si>
  <si>
    <t>ELIZABETH BARRERO TRUJILLO</t>
  </si>
  <si>
    <t xml:space="preserve"> LORENA MARCELA JIMENEZ ZAMUDIO</t>
  </si>
  <si>
    <t>YECID HERNANDEZ FRANCO</t>
  </si>
  <si>
    <t xml:space="preserve">ADRIANA PAOLA GARZON CALDERON </t>
  </si>
  <si>
    <t>KEVIN MORENO CASTILLO</t>
  </si>
  <si>
    <t>DAYANA LIZETH APONTE MELO</t>
  </si>
  <si>
    <t>HENRY FERNANDO RINCON TORRES</t>
  </si>
  <si>
    <t>LEIDY YOHANA RODRIGUEZ NIÑO</t>
  </si>
  <si>
    <t>ALEJANDRA  REINA GOMEZ</t>
  </si>
  <si>
    <t>EDISON ARLEY PALENCIA VEGA</t>
  </si>
  <si>
    <t>NANCY MONTERO BETANCUR</t>
  </si>
  <si>
    <t>LILIANA ANGELICA RAMIREZ ALVAREZ</t>
  </si>
  <si>
    <t>MARIA ISABEL VILLEGAS HOLGUIN</t>
  </si>
  <si>
    <t>LUZ VANESSA VELANDIA TORRES</t>
  </si>
  <si>
    <t>MAVERICK SEBASTIAN LATORRE MARTINEZ</t>
  </si>
  <si>
    <t>GLORIA ELENA MOLINA OLAYA</t>
  </si>
  <si>
    <t xml:space="preserve">MARIA PAULA AVILA BARRETO  </t>
  </si>
  <si>
    <t>MARIA ISABEL MONTEALEGRE MONTENEGRO</t>
  </si>
  <si>
    <t>VICTOR ALEJANDRO MONTOYA ARIAS</t>
  </si>
  <si>
    <t>BRIGITH LORENA ROJAS GALVEZ</t>
  </si>
  <si>
    <t>YENNY PAOLA CASTIBLANCO ALVAREZ</t>
  </si>
  <si>
    <t>JUAN DAVID GONZALEZ FIERRO</t>
  </si>
  <si>
    <t>BLANCA MARCELA CHALA NOVOA</t>
  </si>
  <si>
    <t>BLANCA STELLA MONTOYA ESPINOSA</t>
  </si>
  <si>
    <t>DIANA CAROLINA MARTIN NIÑO</t>
  </si>
  <si>
    <t>YARI LIANA IGUARAN BERMUDEZ</t>
  </si>
  <si>
    <t>YEIMMY JOHANNA BARRERA</t>
  </si>
  <si>
    <t>LINA JULIETH LIZCANO VALDERRAMA</t>
  </si>
  <si>
    <t>EDWIN GUSTAVO MORALES ARGUELLO</t>
  </si>
  <si>
    <t>MIGUEL FREIDY ACEVEDO ROMERO</t>
  </si>
  <si>
    <t>CAROLINA BONILLA AYALA</t>
  </si>
  <si>
    <t>BRAYAN ALEXANDER RODRIGUEZ RIVERA</t>
  </si>
  <si>
    <t>JINNET MAYERLY BELLO ARIAS</t>
  </si>
  <si>
    <t>JINA MAGALLY CAMACHO ROSAS</t>
  </si>
  <si>
    <t>DORIS ANDREA GAITAN RAMIREZ</t>
  </si>
  <si>
    <t>LAURA JACQUELINE GONZALEZ MACHUCA</t>
  </si>
  <si>
    <t>DANCY LUDITH RODRIGUEZ RIVERA</t>
  </si>
  <si>
    <t>JUAN PABLO JOSE SANCHEZ RAMIREZ</t>
  </si>
  <si>
    <t>JUAN SEBASTIAN JAIMES HERRERA</t>
  </si>
  <si>
    <t>LIZETH ANDREA GARCIA MARTINEZ</t>
  </si>
  <si>
    <t>YENNY PATRICIA CRUZ ALVAREZ</t>
  </si>
  <si>
    <t xml:space="preserve"> SANDRA CAROLINA RODRIGUEZ ARENAS</t>
  </si>
  <si>
    <t>DARLYN MARCELA RUIZ PINZON</t>
  </si>
  <si>
    <t>ANDRES  ORTEGA BORTHWICK</t>
  </si>
  <si>
    <t>JORGE IVAN VANEGAS ZORRO</t>
  </si>
  <si>
    <t>DORIS MAGALY AREVALO de RODRIGUEZ</t>
  </si>
  <si>
    <t>BERTHA CECILIA GUARNIZO SUATERNA</t>
  </si>
  <si>
    <t>MONICA KATERINE RAMIREZ CANO</t>
  </si>
  <si>
    <t>JUAN CAMILO FRANCO MEDINA</t>
  </si>
  <si>
    <t>ANDRES FELIPE ZAMORA ROMERO</t>
  </si>
  <si>
    <t>LAURA MARCELA MORENO VARGAS</t>
  </si>
  <si>
    <t>SANDRA YANETH BELTRAN ORJUELA</t>
  </si>
  <si>
    <t>LICETH CAROLINA RODRIGUEZ GUERRERO</t>
  </si>
  <si>
    <t>JUAN GUILLERMO RUBIO VALLEJO</t>
  </si>
  <si>
    <t>CARLOS ANDRES GAMBOA SANCHEZ</t>
  </si>
  <si>
    <t>FREDY ENRIQUE SUAREZ ORDUZ</t>
  </si>
  <si>
    <t>DIANA ALEJANDRA ESCOBAR</t>
  </si>
  <si>
    <t>BEATRIZ XIMENA CASTELLANOS BONILLA</t>
  </si>
  <si>
    <t>GUILLERMO  BARRETO BARRERA</t>
  </si>
  <si>
    <t>CARLOS ANDRES SANCHEZ TAUTIVA</t>
  </si>
  <si>
    <t>JULIO CESAR CASTAÑEDA REYES</t>
  </si>
  <si>
    <t>JONNY MANUEL SAAVEDRA MOJICA</t>
  </si>
  <si>
    <t>JAWIN  BERMUDEZ RESTREPO</t>
  </si>
  <si>
    <t>3701957
3203915036</t>
  </si>
  <si>
    <t>4676612
3108511840</t>
  </si>
  <si>
    <t>4943691
3222663539</t>
  </si>
  <si>
    <t>3138860618
8127122</t>
  </si>
  <si>
    <t>2774360
3154120575</t>
  </si>
  <si>
    <t>4761339
3102918088</t>
  </si>
  <si>
    <t>6944450
3002744156</t>
  </si>
  <si>
    <t>2514626
3124937839</t>
  </si>
  <si>
    <t>3375035
3103066070</t>
  </si>
  <si>
    <t>5511219
3123204781</t>
  </si>
  <si>
    <t>4124734
3053120664</t>
  </si>
  <si>
    <t>4633076
3102794901</t>
  </si>
  <si>
    <t>8039071
3204332812</t>
  </si>
  <si>
    <t>4601218
3125457932</t>
  </si>
  <si>
    <t>7516052
3017704249</t>
  </si>
  <si>
    <t>5263874
3203463207</t>
  </si>
  <si>
    <t>3093312
3132120540</t>
  </si>
  <si>
    <t>3068834
3143882413</t>
  </si>
  <si>
    <t>7734940
3204271873</t>
  </si>
  <si>
    <t>5442478
3124859102</t>
  </si>
  <si>
    <t>3214846153
3005785034</t>
  </si>
  <si>
    <t>5700236
3123042997</t>
  </si>
  <si>
    <t>4741893
3174747810</t>
  </si>
  <si>
    <t>4408996
3108785723</t>
  </si>
  <si>
    <t>carlos.amartinez@udca.edu.co</t>
  </si>
  <si>
    <t>serviciociudadaniaidpyba@gmail.com</t>
  </si>
  <si>
    <t>sirerik144@gmail.com</t>
  </si>
  <si>
    <t>marialuciamontenegroortiz@gmail.com</t>
  </si>
  <si>
    <t>garabate3@gmail.com</t>
  </si>
  <si>
    <t>rogerquintero02@hotmail.com</t>
  </si>
  <si>
    <t>diegofernandoalfonso@gmail.com</t>
  </si>
  <si>
    <t>paulamendoza.alvarado@gmail.com</t>
  </si>
  <si>
    <t>conysan023@hotmail.com</t>
  </si>
  <si>
    <t>gaperez0120@gmail.com</t>
  </si>
  <si>
    <t>blancaliliasalcedo6@hotmail.com</t>
  </si>
  <si>
    <t>claudia.martinez1321@gmail.com</t>
  </si>
  <si>
    <t>elizabethba16@hotmail.com</t>
  </si>
  <si>
    <t>loremjimenez@gmail.com</t>
  </si>
  <si>
    <t>ecovivir1821@gmail.com</t>
  </si>
  <si>
    <t>yecidf-2412@hotmail.com</t>
  </si>
  <si>
    <t>ginebra205@hotmail.com</t>
  </si>
  <si>
    <t>kmorenoc22@gmail.com</t>
  </si>
  <si>
    <t>dayanaaponte0508@gmail.com</t>
  </si>
  <si>
    <t>fhenry46@hotmail.com</t>
  </si>
  <si>
    <t>leidyrodri@hotmail.com</t>
  </si>
  <si>
    <t>sonedy1988@gmail.com</t>
  </si>
  <si>
    <t>nancymontbet@gmail.com</t>
  </si>
  <si>
    <t>lilianaramirezalvarez@gmail.com</t>
  </si>
  <si>
    <t>mvillegasholguin@gmail.com</t>
  </si>
  <si>
    <t>vanevelandia6@gmail.com</t>
  </si>
  <si>
    <t>mavericksebastian13@gmail.com</t>
  </si>
  <si>
    <t>gloriamolina1972@hotmail.com</t>
  </si>
  <si>
    <t>mpab7@hotmail.com</t>
  </si>
  <si>
    <t>mariai.montealegrem@utadeo.edu.co</t>
  </si>
  <si>
    <t>montoya.alejo@gmail.com</t>
  </si>
  <si>
    <t>lorepsicologia2@gmail.com</t>
  </si>
  <si>
    <t>pao_shaday@hotmail.com</t>
  </si>
  <si>
    <t>juandavidgonzalezfierro@gmail.com</t>
  </si>
  <si>
    <t>omjuda@gmail.com</t>
  </si>
  <si>
    <t>smontoyae@gmail.com</t>
  </si>
  <si>
    <t>dcarolinmn@gmail.com</t>
  </si>
  <si>
    <t>yarili11@hotmail.com</t>
  </si>
  <si>
    <t>yjbarrera@hotmail.com</t>
  </si>
  <si>
    <t>lina.lizcanov@hotmail.com</t>
  </si>
  <si>
    <t>egmavet@yahoo.es</t>
  </si>
  <si>
    <t>santiifonseca@gmail.com</t>
  </si>
  <si>
    <t>carolinabonillaayala@gmail.com</t>
  </si>
  <si>
    <t>brayanalexanderbarr@hotmail.com</t>
  </si>
  <si>
    <t>laiseca1@gmail.com</t>
  </si>
  <si>
    <t>jinacamacho@yahoo.com</t>
  </si>
  <si>
    <t>agaitan500@gmail.com</t>
  </si>
  <si>
    <t>l.jacqueline.gonz@gmail.com</t>
  </si>
  <si>
    <t>dancy4@gmail.com</t>
  </si>
  <si>
    <t>juanpablojsanchez@gmail.com</t>
  </si>
  <si>
    <t>gerenciasjjnegocios@hotmail.com</t>
  </si>
  <si>
    <t>lizethandrea.garcia@gmail.com</t>
  </si>
  <si>
    <t>yennyp27@gmail.com</t>
  </si>
  <si>
    <t>sanrod06@gmail.com</t>
  </si>
  <si>
    <t>darlynruiz120@gmail.com</t>
  </si>
  <si>
    <t>ortegaborthwick@hotmail.com</t>
  </si>
  <si>
    <t>jivanegas12@gmail.com</t>
  </si>
  <si>
    <t>dorismarevalo@hotmail.com</t>
  </si>
  <si>
    <t>berthacgs@hotmail.com</t>
  </si>
  <si>
    <t>kaexdi7@gmail.com</t>
  </si>
  <si>
    <t>oferit_2h@hotmail.com</t>
  </si>
  <si>
    <t>morenolaura31@gmail.com</t>
  </si>
  <si>
    <t>mistica_1790@hotmail.com</t>
  </si>
  <si>
    <t>juanguillermomvz@hotmail.com</t>
  </si>
  <si>
    <t>andres.g.84@hotmail.com</t>
  </si>
  <si>
    <t>fesuarezo@gmail.com</t>
  </si>
  <si>
    <t>diaescobar19@gmail.com</t>
  </si>
  <si>
    <t>bxcastellanos@gmail.com</t>
  </si>
  <si>
    <t>carlos.sanchez.do@gmail.com</t>
  </si>
  <si>
    <t>cesarcasta12@hotmail.com</t>
  </si>
  <si>
    <t>josaavedra31@hotmail.com</t>
  </si>
  <si>
    <t>MERCADEO Y PUBLICIDAD</t>
  </si>
  <si>
    <t xml:space="preserve">ANTROPOLOGIA- TERMINACIÓN DE MATERIAS </t>
  </si>
  <si>
    <t>MEDICINA VETERINARIA Y ZOOTECNIA</t>
  </si>
  <si>
    <t>TECNOLOGO EN GESTION ADMINISTRATIVA</t>
  </si>
  <si>
    <t>LICENCIADO EN CIENCIAS SOCIALES</t>
  </si>
  <si>
    <t xml:space="preserve">TECNICO PROFESIONAL EN COMERCIO INTERNACIONAL </t>
  </si>
  <si>
    <t>ZOOTECNISTA</t>
  </si>
  <si>
    <t xml:space="preserve">CIENCIAS POLITICAS </t>
  </si>
  <si>
    <t>SIN FORMACION ACADEMICA</t>
  </si>
  <si>
    <t>ADMINISTRADORA DE EMPRESAS</t>
  </si>
  <si>
    <t>TECNOLOGO EN SANEAMIENTO AMBIENTAL</t>
  </si>
  <si>
    <t>ABOGADO ESEPECIALISTA EN DERECHO PUBLICO</t>
  </si>
  <si>
    <t>TRABAJADOR(A) SOCIAL</t>
  </si>
  <si>
    <t>MEDICO(A) VETERINARIO(A)</t>
  </si>
  <si>
    <t>PSICÓLOGO</t>
  </si>
  <si>
    <t>PSICOLOGO</t>
  </si>
  <si>
    <t>PROFESIONAL EN POLITICA Y RELACIONES INTERNACIONALES</t>
  </si>
  <si>
    <t>MEDICO VETERINARIO- ESPECIALISTA EN GERENCIA DE MERCADO</t>
  </si>
  <si>
    <t>BIOLOGO</t>
  </si>
  <si>
    <t>TECNOLOGO EN DESARROLLO AMBIENTAL</t>
  </si>
  <si>
    <t>LICENCIADO(A) EN PEDAGOGIA INFANTIL</t>
  </si>
  <si>
    <t>ABOGADO ESPECIALISTA EN DERECHO PUBLICO</t>
  </si>
  <si>
    <t xml:space="preserve"> ESTUDIANTE PROFESIONAL EN COMERCIO INTERNACIONAL</t>
  </si>
  <si>
    <t>PROFESIONAL EN NEGOCIOS INTERNACIONALES</t>
  </si>
  <si>
    <t xml:space="preserve">TECNICO AUXILIAR EN VETERINARIO </t>
  </si>
  <si>
    <t>TECNICO AUXILIAR VETERINARIO (ASISTENCIA EN PROCEDIMIENTOS CLÍNICOS EN PEQUEÑOS)</t>
  </si>
  <si>
    <t>MEDICO VETERINARIO Y ZOOTECNISTA ESPECIALISTA EN REPRODUCCION BOVINA TROPICAL Y TRANSFERENCIA DE EMBRIONES</t>
  </si>
  <si>
    <t>ADMINISTRADORA EMPRESAS</t>
  </si>
  <si>
    <t>PRESTAR LOS SERVICIOS PROFESIONALES EN EL MARCO DEL DIRECCIONAMIENTO ESTRATÉGICO Y DE LA POLÍTICA PÚBLICA DE ATENCIÓN AL CIUDADANO</t>
  </si>
  <si>
    <t>7520-1-13-RH061-REALIZAR LABORES DE CONDUCCIÓN DEL VEHÍCULO ASIGNADO POR EL IDPYBA PARA LA ATENCIÓN INTEGRAL DE LA FAUNA</t>
  </si>
  <si>
    <t>PRESTAR LOS SERVICIOS PROFESIONALES PARA ADELANTAR LA CONSTRUCCIÓN DE DOCUMENTOS QUE DESARROLLEN LAS GUÍAS TÉCNICAS DE BUENAS PRÁCTICAS EN BIENESTAR ANIMAL, EN EL MARCO DEL PROGRAMA DE INVESTIGACIÓN DEL INSTITUTO</t>
  </si>
  <si>
    <t>PRESTAR LOS SERVICIOS PROFESIONALES PARA ORIENTAR TÉCNICAMENTE LA EJECUCIÓN DE LOS PROCESOS DE SENSIBILIZACIÓN, FORMACIÓN, EDUCACIÓN Y CULTURA CIUDADANA EN TORNO A LA PROTECCIÓN Y BIENESTAR ANIMAL</t>
  </si>
  <si>
    <t>PRESTAR LOS SERVICIOS PROFESIONALES PARA APOYAR LAS ACTIVIDADES PROPIAS DE EVALUACIÓN Y SEGUIMIENTO DE LOS PROCESOS QUE SE DESARROLLAN AL INTERIOR DEL INSTITUTO DISTRITAL DE PROTECCION Y BIENESTAR ANIMAL</t>
  </si>
  <si>
    <t>PRESTAR LOS SERVICIOS PROFESIONALES PARA IMPLEMENTAR EL PROGRAMA DE PARTICIPACIÓN CIUDADANA, EN EL MARCO DE EJECUCIÓN DEL PROYECTO 7519 "GESTIÓN DEL CONOCIMIENTO Y CULTURA CIUDADANA PARA LA PROTECCIÓN Y EL BIENESTAR ANIMAL</t>
  </si>
  <si>
    <t>PRESTAR LOS SERVICIOS PROFESIONALES DE ASISTENCIA TÉCNICA Y FINANCIERA EN LOS PROCESOS DE PLANEACIÓN, EJECUCIÓN, SEGUIMIENTO Y CONTROL PRESUPUESTAL DE LOS PROYECTOS DE INVERSIÓN DEL INSTITUTO DISTRITAL DE PROTECCION Y BIENESTAR ANIMAL</t>
  </si>
  <si>
    <t>PRESTAR LOS SERVICIOS PROFESIONALES DE ASISTENCIA TÉCNICA PARA LOS PROCESOS DE PLANEACIÓN, EJECUCIÓN, Y SEGUIMIENTO DE LOS PROYECTOS DE INVERSIÓN DELINSTITUTO DISTRITAL DE PROTECCION Y BIENESTAR ANIMAL</t>
  </si>
  <si>
    <t>“PRESTAR LOS SERVICIOS PROFESIONALES PARA ATENDER LAS ACTUACIONES JURÍDICAS QUE SE GENEREN EN EL MARCO DEL PROYECTO DE INVERSIÓN 7519 "GESTIÓN DEL CONOCIMIENTO Y CULTURA CIUDADANA PARA LA PROTECCIÓN Y EL BIENESTAR ANIMAL”</t>
  </si>
  <si>
    <t>PRESTAR LOS SERVICIOS PROFESIONALES PARA IMPLEMENTAR EL PROGRAMA DE VOLUNTARIADO SOCIAL, EN EL MARCO DE EJECUCIÓN DEL PROYECTO DE INVERSIÓN 7519 “GESTIÓN DEL CONOCIMIENTO Y CULTURA CIUDADANA PARA LA PROTECCIÓN Y EL BIENESTAR ANIMAL</t>
  </si>
  <si>
    <t>PRESTAR LOS SERVICIOS DE APOYO A LA GESTIÓN EN TODAS LAS ACTIVIDADES Y PROCESOS DE ARCHIVO Y GESTIÓN DOCUMENTAL DEL INSTITUTO DISTRITAL DE PROTECCIÓN Y BIENESTAR ANIMAL</t>
  </si>
  <si>
    <t>PRESTAR LOS SERVICIOS PROFESIONALES PARA REALIZAR EL SEGUIMIENTO A LA IMPLEMENTACION DE LA ESTRATEGIA DE SENSIBILIZACIÓN, FORMACIÓN Y EDUCACIÓN EN EL MARCO DE LA PROTECCIÓN Y BIENESTAR ANIMAL EN EL DISTRITO CAPITAL</t>
  </si>
  <si>
    <t>APOYAR LAS ACCIONES REQUERIDAS EN LA EJECUCIÓN Y DESARROLLO DE LOS PROGRAMAS DISTRITALES DE HOGARES DE PASO Y ADOPCIONES.</t>
  </si>
  <si>
    <t>REALIZAR LA ADMINISTRACION DE LA UNIDAD DE CUIDADO ANIMAL A CARGO DEL INSTITUTO DISTRITAL DE PROTECCION ANIMAL</t>
  </si>
  <si>
    <t>7520-1-9-RH171 APOYAR LAS ACCIONES REQUERIDAS EN LA EJECUCIÓN Y DESARROLLO DE LOS PROGRAMAS DISTRITALES DE HOGARES DE PASO Y ADOPCIONES</t>
  </si>
  <si>
    <t>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</si>
  <si>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7520-1-12-RH095-PRESTAR SERVICIO OPERATIVO PARA LA EJECUCIÓN DE LAS ACTIVIDADES DE MANTENIMIENTO REQUERIDAS EN LA UNIDAD DE CUIDADO ANIMAL</t>
  </si>
  <si>
    <t>7520-1-12-RH094-PRESTAR SERVICIO OPERATIVO PARA LA EJECUCIÓN DE LAS ACTIVIDADES DE MANTENIMIENTO REQUERIDAS EN LA UNIDAD DE CUIDADO ANIMAL</t>
  </si>
  <si>
    <t>Sin Requisitos Académicos Formales
Nivel A</t>
  </si>
  <si>
    <t>JULIETH TATIANA SANCHEZ CASTILLO</t>
  </si>
  <si>
    <t>CARLOS ALBERTO PEÑUELA GARZON</t>
  </si>
  <si>
    <t>DIEGO LIZANDRO ACEVEDO CASTRO</t>
  </si>
  <si>
    <t>JOHAN JAVIER PULIDO REY</t>
  </si>
  <si>
    <t>GINA PAOLA CHAVES ACERO</t>
  </si>
  <si>
    <t>BRAYAN ESTEBAN RIOS GARZON</t>
  </si>
  <si>
    <t>OMAR GIOVANNY PEREZ MARTINEZ</t>
  </si>
  <si>
    <t>IVAN DARIO NARVAEZ QUINTERO</t>
  </si>
  <si>
    <t>DANIEL ERNESTO MANTILLA AMAYA</t>
  </si>
  <si>
    <t>CAROLINA PLATA GOMEZ</t>
  </si>
  <si>
    <t>MYRIAM JOSEFINA LARA BAQUERO</t>
  </si>
  <si>
    <t>MARTHA LORENA NARVAEZ QUINTERO</t>
  </si>
  <si>
    <t>CARLOS DANIEL CASTAÑEDA LATINO</t>
  </si>
  <si>
    <t>JOHN ALEXANDER CASTIBLANCO MOLANO</t>
  </si>
  <si>
    <t>ALBERTH LEON CASTAÑEDA</t>
  </si>
  <si>
    <t>JUAN CAMILO PANQUEBA LOPEZ</t>
  </si>
  <si>
    <t>CAROL LIZETH HERNANDEZ SAAVEDRA</t>
  </si>
  <si>
    <t>VANESSA DUQUE BAENA</t>
  </si>
  <si>
    <t>NATALIA VARGAS SANTANA</t>
  </si>
  <si>
    <t>YARLEDIS MARIA GARAVITO GAIBAO</t>
  </si>
  <si>
    <t xml:space="preserve">ANDRES FELIPE FIERRO NIETO </t>
  </si>
  <si>
    <t>HILDA LUCERO MOLINA VELANDIA</t>
  </si>
  <si>
    <t>FREDY ERNESTO ARIZA GOMEZ</t>
  </si>
  <si>
    <t>MARTHA PATRICIA ZUICA MONZON</t>
  </si>
  <si>
    <t>DEISI JOHANA PASCAGAZA CALERO</t>
  </si>
  <si>
    <t>DANIEL FERNANDO AREVALO PARRA</t>
  </si>
  <si>
    <t>DANIEL ANIBAL MANRIQUE MONJE</t>
  </si>
  <si>
    <t>DIANA ROCÍO MONROY MARIN</t>
  </si>
  <si>
    <t>VICTOR ALFONSO PLATA TORRES</t>
  </si>
  <si>
    <t>CLAUDIA PATRICIA CABRERA LAITON</t>
  </si>
  <si>
    <t>DIEGO ARMANDO LEAL RODRIGUEZ</t>
  </si>
  <si>
    <t xml:space="preserve">LAURA VALERIA RAIRAN BENAVIDES </t>
  </si>
  <si>
    <t>WILSON DAVID GONZALEZ TURGA</t>
  </si>
  <si>
    <t>NATALY YOLANDA ROJAS DIAZ</t>
  </si>
  <si>
    <t>KATHERINE CAMACHO PINEDA</t>
  </si>
  <si>
    <t>FERNANDO AGUIRRE PANCHE</t>
  </si>
  <si>
    <t>EMMA ALEXANDRA BARAHONA MENDEZ</t>
  </si>
  <si>
    <t>MARIA CAMILA PALOMA SUAREZ</t>
  </si>
  <si>
    <t>MÓNICA VIVIANA BAQUERO RODRIGUEZ</t>
  </si>
  <si>
    <t>JUAN CARLOS  COBOS FORERO</t>
  </si>
  <si>
    <t>VIVIANA MARCELA FORERO TORRES</t>
  </si>
  <si>
    <t>MARIA ISABELA TABACO QUEMBA</t>
  </si>
  <si>
    <t>YOLANDA EMILSE GAMBOA TORRES</t>
  </si>
  <si>
    <t>ANDRES SEGURA MARTINEZ</t>
  </si>
  <si>
    <t>JHONY PAUL BOLAÑOS FLOR</t>
  </si>
  <si>
    <t>FABIO NICOLAS RAMIREZ SÁNCHEZ</t>
  </si>
  <si>
    <t>JUAN DIEGO DIAZ GALEANO</t>
  </si>
  <si>
    <t>JUDDY MARITHZA CASTAÑEDA CASTAÑEDA</t>
  </si>
  <si>
    <t>ANGIE VIVIANA GOMEZ ORTIZ</t>
  </si>
  <si>
    <t>VIVIANA BURITICA PELAEZ</t>
  </si>
  <si>
    <t>CESAR JULIO GONZALEZ SANDOVAL</t>
  </si>
  <si>
    <t>MARCELA PLAZAS TORRES</t>
  </si>
  <si>
    <t>AURA LEIDY ARISMENDI SANCHEZ</t>
  </si>
  <si>
    <t>JONATHAN STIVEN JUNCA NIÑO</t>
  </si>
  <si>
    <t>ADRIANA MORA LEÓN</t>
  </si>
  <si>
    <t>SANDRA YANETH ATARA</t>
  </si>
  <si>
    <t>JULIO CESAR PIEDRA GAMBA</t>
  </si>
  <si>
    <t>JACQUELINE VALENTIN GUEVARA</t>
  </si>
  <si>
    <t>YOVANNY FRANCISCO ARIAS GUARIN</t>
  </si>
  <si>
    <t>DAVID SANTIAGO ENCISO GONZALEZ</t>
  </si>
  <si>
    <t>CATALINA TENJO LEÓN</t>
  </si>
  <si>
    <t>MONICA LIZETH GARZON RAMIREZ</t>
  </si>
  <si>
    <t>LAURA CATHERINE RODRIGUEZ RIOS</t>
  </si>
  <si>
    <t>ANA MARIA RIOS MEDINA</t>
  </si>
  <si>
    <t>MAGDA ADELA SUAREZ MORA</t>
  </si>
  <si>
    <t>JENNY ALEJANDRA PADILLA CASTILLO</t>
  </si>
  <si>
    <t>MAGDA CONSTANZA AREVALO BARRERO</t>
  </si>
  <si>
    <t>LEIDY VIVIANA ROJAS MARTINEZ</t>
  </si>
  <si>
    <t>NICOLAS CAMARGO PUENTES</t>
  </si>
  <si>
    <t>MARIA DEL PILAR CRUZ VALENCIA</t>
  </si>
  <si>
    <t>CINDY YISSELL RICO BARON</t>
  </si>
  <si>
    <t>ZULEIMA ANDREA RODRIGUEZ SUAREZ</t>
  </si>
  <si>
    <t>YINA LOURDES CASTELLON FAJARDO</t>
  </si>
  <si>
    <t>GUILLERMO ADOLFO BERNAL PEDRAZA</t>
  </si>
  <si>
    <t>JENIFFER ADRIANA MENDEZ BERNAL</t>
  </si>
  <si>
    <t>SANDRA DEL PILAR MEDINA VANEGAS</t>
  </si>
  <si>
    <t>KAREN TATIANA ALEMAN ROMERO</t>
  </si>
  <si>
    <t>SANDRA MILENA SANCHEZ ALVARADO</t>
  </si>
  <si>
    <t>1 1. Nacional</t>
  </si>
  <si>
    <t>4026553
3204948615</t>
  </si>
  <si>
    <t>4593483
3203407447</t>
  </si>
  <si>
    <t>4714072
3214102405</t>
  </si>
  <si>
    <t>7345401
3165371563</t>
  </si>
  <si>
    <t>5107139
3103401010</t>
  </si>
  <si>
    <t>5376384
3214279071</t>
  </si>
  <si>
    <t>5389818
3172467366</t>
  </si>
  <si>
    <t>8136343
3103419655</t>
  </si>
  <si>
    <t>3022556
3007711730</t>
  </si>
  <si>
    <t>5203313
3165265663</t>
  </si>
  <si>
    <t>7673654
3185103115</t>
  </si>
  <si>
    <t>4561542
3168313427</t>
  </si>
  <si>
    <t>9055254
3107723202</t>
  </si>
  <si>
    <t>4777047
3193090443</t>
  </si>
  <si>
    <t>9243183
3002300409</t>
  </si>
  <si>
    <t>8116785
3003891914</t>
  </si>
  <si>
    <t>3877036
3125237044</t>
  </si>
  <si>
    <t>3043268
3133484689</t>
  </si>
  <si>
    <t>9290487
3194762209</t>
  </si>
  <si>
    <t>2241855
3204565182</t>
  </si>
  <si>
    <t>7782885
3017247431</t>
  </si>
  <si>
    <t>2988180
3208710496</t>
  </si>
  <si>
    <t>8136014
3112123046</t>
  </si>
  <si>
    <t>6698968
3114984272</t>
  </si>
  <si>
    <t>2216751
3178545925</t>
  </si>
  <si>
    <t>3013391855
6309045</t>
  </si>
  <si>
    <t>3124741966
3006206203</t>
  </si>
  <si>
    <t>3102442950
2273654</t>
  </si>
  <si>
    <t>3186443451
8017784</t>
  </si>
  <si>
    <t>6805814
3188156973</t>
  </si>
  <si>
    <t>6012908
3214263060</t>
  </si>
  <si>
    <t>7502790
3202501428</t>
  </si>
  <si>
    <t>3371311
3014492188</t>
  </si>
  <si>
    <t>3927653
3106985071</t>
  </si>
  <si>
    <t>3157198203
6477117</t>
  </si>
  <si>
    <t>8120468
3203985419</t>
  </si>
  <si>
    <t>3629617
3118651483</t>
  </si>
  <si>
    <t>ADMINISTRADOR DE EMPRESAS</t>
  </si>
  <si>
    <t>INGENIERO AGROINDUSTRIAL</t>
  </si>
  <si>
    <t>TRABAJO SOCIAL</t>
  </si>
  <si>
    <t xml:space="preserve">TRABAJO SOCIAL </t>
  </si>
  <si>
    <t>MEDICO VETERINARIO ZOOTECNISTA</t>
  </si>
  <si>
    <t>PROFESIONAL EN PUBLICIDAD</t>
  </si>
  <si>
    <t xml:space="preserve">MEDICA VETERINARIAY ZOOTECNISTA </t>
  </si>
  <si>
    <t>ECOLOGA (ESPECIALISTA EN GESTIÓN AMBIENTAL)</t>
  </si>
  <si>
    <t>TECNICO PROFESIONAL EN CONTABILIDAD Y FINANZAS</t>
  </si>
  <si>
    <t>FISIOTERAPEUTA</t>
  </si>
  <si>
    <t>TECNOLOGO EN COMUNICACION SOCIAL - PERIODISMO </t>
  </si>
  <si>
    <t xml:space="preserve">PSICOLOGO - MASTER EN DESARROLLO EDUCATIVO SOCIAL </t>
  </si>
  <si>
    <t xml:space="preserve">TECNOLOGO EN ADMINISTRACIÓN EMPRESARIAL </t>
  </si>
  <si>
    <t>TECNOLOGO EN GESTION DEL TALENTO HUMANO</t>
  </si>
  <si>
    <t>ADMINISTRACION PÚBLICO</t>
  </si>
  <si>
    <t>INGENIERO DE SISTEMAS</t>
  </si>
  <si>
    <t>PROFESIONAL EN MARKETING Y NEGOCIOS INTERNACIONALES</t>
  </si>
  <si>
    <t>MEDICO VETERINARIO Y ZOOTECNISTA</t>
  </si>
  <si>
    <t xml:space="preserve">MEDICO VETERINARIO </t>
  </si>
  <si>
    <t xml:space="preserve">INGENIERO DE SISTEMAS </t>
  </si>
  <si>
    <t>TECNOLOGO EN DISEÑO GRAFICO</t>
  </si>
  <si>
    <t>tatis_521447@hotmail.com</t>
  </si>
  <si>
    <t>carpega1911@gmail.com</t>
  </si>
  <si>
    <t>serviciosacevedo@gmail.com</t>
  </si>
  <si>
    <t>jjpulidorey2006@hotmail.com</t>
  </si>
  <si>
    <t>ginapaola5@yahoo.com</t>
  </si>
  <si>
    <t>rgbproduccionesco@gmail.com</t>
  </si>
  <si>
    <t>giovannyperez12@hotmail.com</t>
  </si>
  <si>
    <t>ivandnq24@gmail.com</t>
  </si>
  <si>
    <t>visualdema@gmail.com</t>
  </si>
  <si>
    <t>carito.plata@gmail.com</t>
  </si>
  <si>
    <t>filylara@hotmail.com</t>
  </si>
  <si>
    <t>martha265018@hotmail.com</t>
  </si>
  <si>
    <t>carlosdan86@hotmail.com</t>
  </si>
  <si>
    <t>jhoncasti509@gmail.com</t>
  </si>
  <si>
    <t>alec12p@hotmail.com</t>
  </si>
  <si>
    <t>juanpanqueba@hotmail.com</t>
  </si>
  <si>
    <t>carolhernandez0506@gmail.com</t>
  </si>
  <si>
    <t>vaneeduque797@hotmail.com</t>
  </si>
  <si>
    <t>nvargas0325@gmail.com</t>
  </si>
  <si>
    <t>yarledisgaravito@hotmail.com</t>
  </si>
  <si>
    <t>juniorfierro9@gmail.com</t>
  </si>
  <si>
    <t>molinavelandia@gmail.com</t>
  </si>
  <si>
    <t>fredyariza2009@gmail.com</t>
  </si>
  <si>
    <t>patyzm78@gmail.com</t>
  </si>
  <si>
    <t>johanapascagaza@gmail.com</t>
  </si>
  <si>
    <t>darevaloparra@gmail.com</t>
  </si>
  <si>
    <t>natalyrojasdiaz@gmail.com</t>
  </si>
  <si>
    <t>viberpaz@gmail.com</t>
  </si>
  <si>
    <t>juan_cobos@hotmail.com</t>
  </si>
  <si>
    <t>vivianaforero@hotmail.com.ar</t>
  </si>
  <si>
    <t>isabela.tabaco@gmail.com</t>
  </si>
  <si>
    <t>yegt1976@gmail.com</t>
  </si>
  <si>
    <t>andres.segura2016@gmail.com</t>
  </si>
  <si>
    <t>ramirezsnicolas@gmail.com</t>
  </si>
  <si>
    <t>diazjuandiego2907@hotmail.com</t>
  </si>
  <si>
    <t>lyka2308@gmail.com</t>
  </si>
  <si>
    <t>angievivianagomez@gmail.com</t>
  </si>
  <si>
    <t>vivburiticap@gmail.com</t>
  </si>
  <si>
    <t>sarcethru0713@hotmail.com</t>
  </si>
  <si>
    <t>marcelaplazas10@gmail.com</t>
  </si>
  <si>
    <t>aura.arismendi@hotmail.com</t>
  </si>
  <si>
    <t>stivenjunca@hotmail.com</t>
  </si>
  <si>
    <t>adriana.mora.leon@gmail.com</t>
  </si>
  <si>
    <t>sandrayanethatara@gmail.com</t>
  </si>
  <si>
    <t>juliopiedraani@gmail.com</t>
  </si>
  <si>
    <t>coopnalprogreso@hotmail.com</t>
  </si>
  <si>
    <t>yariasg@yahoo.es</t>
  </si>
  <si>
    <t>daffydm@hotmail.com</t>
  </si>
  <si>
    <t>catatenjo@gmail.com</t>
  </si>
  <si>
    <t>monik.garxon@gmail.com</t>
  </si>
  <si>
    <t>laurac.rodriguez@gmail.com</t>
  </si>
  <si>
    <t xml:space="preserve">riosmedinaanamaria@gmail.com </t>
  </si>
  <si>
    <t>alejapadilla21@hotmail.com</t>
  </si>
  <si>
    <t>arevalo.magda@hotmail.com</t>
  </si>
  <si>
    <t>leviromvz-24@hotmail.com</t>
  </si>
  <si>
    <t>nicolascamargopuentes@hotmail.com</t>
  </si>
  <si>
    <t>mariadelpilarcruzvalencia@gmail.com</t>
  </si>
  <si>
    <t>cindy1rico@hotmail.com</t>
  </si>
  <si>
    <t>tazu1391@gmail.com</t>
  </si>
  <si>
    <t>yina.castellonfl@gmail.com</t>
  </si>
  <si>
    <t>gabernal@gmail.com</t>
  </si>
  <si>
    <t>jeniffermendezreporteradigital@gmail.com</t>
  </si>
  <si>
    <t>karenyell.12@gmail.com</t>
  </si>
  <si>
    <t>shana.mile@hotmail.com</t>
  </si>
  <si>
    <t>PRESTAR LOS SERVICIOS PROFESIONALES ESPECIALIZADOS PARA ASESORAR LAS ACTIVIDADES RELACIONADAS CON LA GESTION CONTRACTUAL EN LAS ETAPAS PRECONTRACTUAL, CONTRACTUAL Y POSTCONTRACTUAL EN EL INSTITUTO DISTRITAL DE PROTECCIÓN Y BIENESTAR ANIMAL</t>
  </si>
  <si>
    <t>PRESTAR SUS SERVICIOS COMO CONDUCTOR DEL INSTITUTO DISTRITAL DE PROTECCION Y BIENESTAR ANIMAL</t>
  </si>
  <si>
    <t>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</si>
  <si>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PRESTAR LOS SERVICIOS PROFESIONALES PARA ORIENTAR, REVISAR, EJECUTAR Y BRINDAR SOPORTE CONTABLE Y PRESUPUESTAL, EN EL DESARROLLO DE LOS PROCESOS FINANCIEROS EN EL MARCO DE LA PROTECCION Y BIENESTAR ANIMAL.</t>
  </si>
  <si>
    <t>PRESTAR LOS SERVICIOS DE APOYO A LA GESTIÓN PARA REALIZAR LA PREPRODUCCIÓN, PRODUCCIÓN Y EDICIÓN FOTOGRÁFICA Y AUDIOVISUAL DE LA ESTRATEGIA DE COMUNICACIONES DEL INSTITUTO DISTRITAL DE PROTECCIÓN Y BIENESTAR ANIMAL</t>
  </si>
  <si>
    <t>PRESTAR LOS SERVICIOS PROFESIONALES ESPECIALIZADOS PARA REALIZAR ACTIVIDADES DE COMUNICACIÓN EXTERNAS QUE PERMITAN POSICIONAR LOS MENSAJES INSTITUCIONALES EN LOS DISTINTOS GRUPOS DE INTERÉS PARA LA ENTIDAD</t>
  </si>
  <si>
    <t>PRESTAR LOS SERVICIOS PROFESIONALES PARA LA COORDINACIÓN DE LA ESTRATEGIA DIGITAL Y LA ADMINISTRACIÓN DE LAS REDES SOCIALES DEL INSTITUTO DISTRITAL DE PROTECCIÓN Y BIENESTAR ANIMAL, EN EL MARCO DE LA ESTRATEGIA DE COMUNICACIONES DE LA ENTIDAD.</t>
  </si>
  <si>
    <t>PRESTAR LOS SERVICIOS PROFESIONALES PARA REALIZAR EL SEGUIMIENTO A LA EJECUCIÓN FÍSICA Y PRESUPUESTAL, A LOS PLANES, ACCIONES Y PROGRAMAS DE ESTERILIZACIÓN DE CANINOS Y FELINOS</t>
  </si>
  <si>
    <t>PRESTAR LOS SERVICIOS DE APOYO A LA ESTRATEGIA DE COMUNICACIONES PARA REALIZAR EL DISEÑO DE LAS PIEZAS DE COMUNICACIÓN GRAFICA, VISUAL Y DIGITAL DEL INSTITUTO DISTRITAL DE PROTECCIÓN Y BIENESTAR ANIMAL</t>
  </si>
  <si>
    <t xml:space="preserve"> PRESTAR LOS SERVICIOS DE APOYO A LA GESTIÓN ADMINISTRATIVA DEL EQUIPO DE COMUNICACIONES DEL INSTITUTO DISTRITAL DE PROTECCIÓN Y BIENESTAR ANIMAL</t>
  </si>
  <si>
    <t>7518-5-7-RH0118 PRESTAR LOS SERVICIOS PROFESIONALES PARA LIDERAR TODAS LAS GESTIONES JURÍDICAS NECESARIAS DIRIGIDAS A LA DEFENSA JUDICIAL DEL INSTITUTO DISTRITAL DE PROTECCIÓN Y BIENESTAR ANIMAL.</t>
  </si>
  <si>
    <t>PRESTAR SUS SERVICIOS DE APOYO A LA GESTIÓN PARA LA ELABORACION DE CONTENIDOS DE COMUNICACIÓN , EN EL MARCO DEL PROYECTO 7520- "GESTIÓN INTEGRAL DE LA FAUNA DOMÉSTICA Y SILVESTRE EN EL D.C.</t>
  </si>
  <si>
    <t>PRESTAR SUS SERVICIOS TÉCNICOS EN LA GESTIÓN, SEGUIMIENTO Y DESARROLLO DE LOS TRÁMITES ADMINISTRATIVOS DE LA SUBDIRECCIÓN DE ATENCIÓN A LA FAUNA</t>
  </si>
  <si>
    <t>PRESTAR SUS SERVICIOS DE APOYO A LA GESTIÓN PARA EL DISEÑO DE PIEZAS GRAFICAS DE COMUNICACIÓN, EN EL MARCO DEL PROYECTO 7520- "GESTIÓN INTEGRAL DE LA FAUNA DOMÉSTICA Y SILVESTRE EN EL D.C.</t>
  </si>
  <si>
    <t>7520-4-11-RH034-REALIZAR LAS ACCIONES NECESARIAS PARA LA IMPLEMENTACIÓN Y DESARROLLO DE LOS PROGRAMAS PILOTO PARA EL MANEJO HUMANITARIO DE ANIMALES SINANTRÓPICOS EN EL DISTRITO CAPITAL”</t>
  </si>
  <si>
    <t>7518-5-6-RH0087 PRESTAR LOS SERVICIOS PROFESIONALES PARA REALIZAR LAS ACTIVIDADES RELACIONADAS CON LA GESTIÓN CONTRACTUAL DEL INSTITUTO DISTRITAL DE PROTECCIÓN Y BIENESTAR ANIMAL.</t>
  </si>
  <si>
    <t>PRESTAR LOS SERVICIOS PROFESIONALES PARA REALIZAR LABORES ADMINISTRATIVAS Y DE CONTROL DE LOS PROCESOS QUE SE ADELANTAN EN EL MARCO DE LAS FUNCIONES DE LA SUBDIRECCIÓN DE GESTIÓN CORPORATIVA”.</t>
  </si>
  <si>
    <t>PRESTAR LOS SERVICIOS PROFESIONALES ESPECIALIZADOS PARA ORIENTAR, REVISAR, EJECUTAR Y BRINDAR SOPORTE PRESUPUESTAL Y ADMINISTRATIVO, EN LOS TEMAS FINANCIEROS EN ESPECIAL EL SEGUIMIENTO Y CONTROL DE LOS RECURSOS A CARGO DE LA SUBDIRECCION CORPORATIVA</t>
  </si>
  <si>
    <t>PRESTAR SERVICIOS DE APOYO TÉCNICO EN LA IMPLEMENTACIÓN DEL PROCEDIMIENTO DE SERVICIO AL CIUDADANO, MEDIANTE LA ORIENTACIÓN EN LOS TRÁMITES, SERVICIOS Y RADICACIÓN DE LA DOCUMENTACIÓN EN LOS CANALES DE ATENCIÓN HABILITADOS.</t>
  </si>
  <si>
    <t xml:space="preserve"> 7519-9-3-RH050 PRESTAR LOS SERVICIOS PROFESIONALES PARA  IMPLEMENTAR EL PROGRAMA DE RED DE ALIADOS, EN EL MARCO DE EJECUCIÓN DEL PROYECTO DE INVERSIÓN 7519  "GESTIÓN DEL CONOCIMIENTO Y CULTURA CIUDADANA PARA LA PROTECCIÓN Y EL BIENESTAR ANIMAL" </t>
  </si>
  <si>
    <t>PRESTAR LOS SERVICIOS DE APOYO A LA GESTIÓN EN LOS PROCESOS DE ATENCIÓN AL CIUDADANO, EN PETICIONES, QUEJAS, RECLAMOS Y SUGERENCIAS DEL INSTITUTO DISTRITAL DE PROTECCIÓN Y BIENESTAR ANIMAL A TRÁVES DE LOS CANALES DE ATENCIÓN HABILITADOS.</t>
  </si>
  <si>
    <t>7519-8-1-RH161 PRESTAR LOS SERVICIOS PROFESIONALES PARA ORIENTAR JURIDICAMENTE LOS PROCESOS PRECONTRACTUALES, CONTRACTUALES Y POSTCONTRACTUALES QUE SE REQUIERAN EN EL MARCO DE EJECUCION DEL PROYECTO DE INVERSION 7519 "GESTION DEL CONOCIMIENTO Y CULTURA CIUDADANA PARA LA PROTECCION Y BIENESTAR ANIMAL"</t>
  </si>
  <si>
    <t>7520-1-9-RH105-PRESTAR LOS SERVICIOS PROFESIONALES, PARA GESTIONAR LAS ADOPCIONES Y HOGARES DE PASO EN EL DISTRITO CAPITAL</t>
  </si>
  <si>
    <t>PRESTAR LOS SERVICIOS PROFESIONALES PARA EL ÁREA DE TALENTO HUMANO EN LA PROYECCIÓN Y DESARROLLO DE LOS PROCESOS DEL SISTEMA DE GESTIÓN DE LA SEGURIDAD Y SALUD EN EL TRABAJO, EN ALINEACIÓN CON EL MODELO INTEGRADO DE PLANEACIÓN Y GESTIÓN - MIPG; ASÍ COMO EN EL DESARROLLO DE ACTIVIDADES DE BIENESTAR SOCIAL, INCENTIVOS Y CAPACITACIÓN DEL INSTITUTO DISTRITAL DE PROTECCIÓN Y BIENESTAR ANIMAL</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</si>
  <si>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</si>
  <si>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</si>
  <si>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7519-8-2-RH105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BIENESTAR ANIMAL"</t>
  </si>
  <si>
    <t>7521-2-3-RH066 GENERAR ESPACIOS CON LA COMUNIDAD PARA LA EJECUCION DE LAS ACTIVIDADES DE LA ESTRATEGIA CAPTURA-ESTERILIZA Y SUELTA DE ANIMALES ABANDONADOS Y HABITABILIDAD EN CALLE EN EL DISTRITO CAPITAL</t>
  </si>
  <si>
    <t>7520-1-12-RH176 PRESTAR SERVICIO OPERATIVO PARA LA EJECUCIÓN DE LAS ACTIVIDADES DE MANTENIMIENTO REQUERIDAS EN LA UNIDAD DE CUIDADO ANIMAL</t>
  </si>
  <si>
    <t>7520-1-1-RH198 PRESTAR SUS SERVICIOS PROFESIONALES EN EL SEGUIMIENTO A LA EJECUCION FISICA DE LOS PROYECTOS DE INVERSION DE LA SUBDIRECCION DE ATENCION A LA FAUNA</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</si>
  <si>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</si>
  <si>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7519-8-1-RH149 PRESTAR LOS SERVICIOS DE APOYO A LA GESTIÓN PARA LA ELABORACIÓN DE CONTENIDOS DE COMUNICACIÓN Y EDUCACIÓN, EN EL MARCO DEL PROYECTO  DE INVERSIÓN 7519  "GESTIÓN DEL CONOCIMIENTO Y CULTURA CIUDADANA PARA LA PROTECCIÓN Y EL BIENESTAR ANIMAL"</t>
  </si>
  <si>
    <t>7518-5-6-RH0089 PRESTAR LOS SERVICIOS PROFESIONALES PARA ACOMPAÑAR ACTIVIDADES DE NATURALEZA PRECONTRACTUAL, CONTRACTUAL Y POSTCONTRACTUAL DEL INSTITUTO DISTRITAL DE PROTRECCIÓN Y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</si>
  <si>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</si>
  <si>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7518-5-3-RH0061 PRESTAR LOS SERVICIOS DE APOYO A LA GESTIÓN PARA LA ATENCIÓN EN LOS PROCESOS DE ATENCIÓN AL CIUDADANO Y DAR RESPUESTA A LAS QUEJAS Y RECLAMOS DEL INSTITUTO DISTRITAL DE PROTECCION Y BIENESTAR ANIMAL EN LOS CANALES HABILITADOS </t>
  </si>
  <si>
    <t>7518-5-3-RH0065 PRESTAR SERVICIOS PROFESIONALES PARA  APOYAR  EL PROCEDIMIENTO  DE SERVICIO AL CIUDADANO, MEDIANTE LA ORIENTACIÓN EN LOS TRÁMITES, SERVICIOS Y RADICACIÓN DE LA DOCUMENTACIÓN EN LOS CANALES DE ATENCIÓN HABILITADOS.</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</si>
  <si>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</si>
  <si>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 7519-9-3-RH150 PRESTAR LOS SERVICIOS PROFESIONALES PARA IMPLEMENTAR EL PROGRAMA DE COPROPIEDAD Y CONVIVENCIA, EN EL MARCO DE EJECUCIÓN DEL PROYECTO DE INVERSIÓN 7519  "GESTIÓN DEL CONOCIMIENTO Y CULTURA CIUDADANA PARA LA PROTECCIÓN Y EL BIENESTAR ANIMAL" </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</si>
  <si>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</si>
  <si>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7520-1-7-RH233 PRESTAR LOS SERVICIOS PROFESIONALES PARA BRINDAR LA VALORACIÓN, DIAGNÓSTICO, ATENCIÓN MÉDICA Y EL SEGUIMIENTO DE LOS ANIMALES QUE SE ENCUENTREN EN LA UNIDAD DE CUIDADO ANIMAL</t>
  </si>
  <si>
    <t>7520-1-2-RH226 GESTIONAR Y DESARROLLAR LAS ACCIONES NECESARIAS PARA LA IMPLEMENTACION Y SEGUIMIENTO DE LOS PROGRAMAS DE BRIGADAS DE SALUD ANIMAL Y URGENCIAS VETERINARIAS EN EL DISTRITO CAPITAL</t>
  </si>
  <si>
    <t>7520-1-2-RH227 GESTIONAR Y DESARROLLAR LAS ACCIONES NECESARIAS PARA LA IMPLEMENTACION Y SEGUIMIENTO DE LOS PROGRAMAS DE BRIGADAS DE SALUD ANIMAL Y URGENCIAS VETERINARIAS EN EL DISTRITO CAPITAL</t>
  </si>
  <si>
    <t>7520-1-5-RH206 DESARROLLAR LAS ACCIONES NECESARIAS PARA LA IMPLEMENTACIÓN Y EJECUCIÓN DE LOS PROGRAMAS DE GESTIÓN INTEGRAL Y BIENESTAR ANIMAL EN EL DISTRITO CAPITAL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</si>
  <si>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</si>
  <si>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</si>
  <si>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</si>
  <si>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</si>
  <si>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7519-8-1-RH114 PRESTAR SUS SERVICIOS DE APOYO A LA GESTIÓN PARA EL DISEÑO DE PIEZAS GRAFICAS DE COMUNICACIÓN Y EDUCACIÒN, EN EL MARCO DEL PROYECTO  DE INVERSIÓN 7519  "GESTIÓN DEL CONOCIMIENTO Y CULTURA CIUDADANA PARA LA PROTECCIÓN Y EL BIENESTAR ANIMAL"</t>
  </si>
  <si>
    <t>7520-1-5-RH117 DESARROLLAR LAS ACCIONES MÉDICAS VETERINARIAS EN TORNO A LA PROTECCIÓN Y BIENESTAR EN LOS CASOS DE MALTRATO ANIMAL EN EL DISTRITO CAPITAL</t>
  </si>
  <si>
    <t>7520-1-5-RH209 DESARROLLAR LAS ACCIONES NECESARIAS PARA LA IMPLEMENTACIÓN Y EJECUCIÓN DE LOS PROGRAMAS DE GESTIÓN INTEGRAL Y BIENESTAR ANIMAL EN EL DISTRITO CAPITAL</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</si>
  <si>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</si>
  <si>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</si>
  <si>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Profesional Universitario con Postgrado y Experiencia Profesional
Nivel F</t>
  </si>
  <si>
    <t>Profesional Universitario con Postgrado y Experiencia Profesional
Nivel H</t>
  </si>
  <si>
    <t>6945580
3505476389</t>
  </si>
  <si>
    <t>danielm_0724@hotmail.com</t>
  </si>
  <si>
    <t>3124034036
8113616</t>
  </si>
  <si>
    <t>dimoy1@hotmail.com</t>
  </si>
  <si>
    <t>3881618
3227404359</t>
  </si>
  <si>
    <t>formasydiselosplata@hotmail.com</t>
  </si>
  <si>
    <t>2504525
3138162442</t>
  </si>
  <si>
    <t>claudialay320@hotmail.com</t>
  </si>
  <si>
    <t>3026118
3184261265</t>
  </si>
  <si>
    <t>valeria.rairan@gmail.com</t>
  </si>
  <si>
    <t>wilson_david12@hotmail.com</t>
  </si>
  <si>
    <t>4632772
3209549966</t>
  </si>
  <si>
    <t>kcamachopineda@gmail.com</t>
  </si>
  <si>
    <t>7135017
3213672957</t>
  </si>
  <si>
    <t>fpanche@yahoo.com</t>
  </si>
  <si>
    <t>8851368
3208777261</t>
  </si>
  <si>
    <t>alexa_mvz@yahoo.cpm</t>
  </si>
  <si>
    <t>JUAN SEBASTIAN ROJAS BERNAL</t>
  </si>
  <si>
    <t>5211102
3502715323</t>
  </si>
  <si>
    <t>jsebastianr07@hotmail.es</t>
  </si>
  <si>
    <t>7518-5-6-RH0095 PRESTAR LOS SERVICIOS DE APOYO A LA GESTIÓN CONTRACTUAL, EN LAS LABORES ASISTENCIALES Y ADMINISTRATIVAS RELACIONADAS CON LOS PROCESOS PRECONTRACTUALES, CONTRACTUALES Y POS CONTRACTUALES, MANEJO DEL ARCHIVO Y EN LAS DEMÁS ACTIVIDADES QUE  SE REQUIERAN.</t>
  </si>
  <si>
    <t>Instituto de Protección y Bienestar Animal</t>
  </si>
  <si>
    <t>1. SUBDIRECCIÓN DE GESTIÓN CORPORATIVA</t>
  </si>
  <si>
    <t>6. OFICINA ASESORA JURÍDICA</t>
  </si>
  <si>
    <t>LICENCIADO EN INFORMATICA</t>
  </si>
  <si>
    <t>4. SUBDIRECCIÓN DE CULTURA CIUDADANA Y GESTIÓN DEL CONOCIMIENTO</t>
  </si>
  <si>
    <t>3. SUBDIRECCIÓN DE ATENCIÓN A LA FAUNA</t>
  </si>
  <si>
    <t>5. OFICINA ASESORA DE PLANEACIÓN</t>
  </si>
  <si>
    <t>TRABAJADORA SOCIAL
ESPECIALISTA EN ANALISIS DE POLITICAS PÚBLICAS
MAGISTER EN ADMINISTRACIÓN PÚBLICA</t>
  </si>
  <si>
    <t>2. DIRECCIÓN</t>
  </si>
  <si>
    <t>ADMINISTRADORA DE EMPRESAS ESPECIALICACION EN ALTA GERENCIA</t>
  </si>
  <si>
    <t>BACHILLER</t>
  </si>
  <si>
    <t>7. OFICINA ASESORA DE CONTROL INTERNO</t>
  </si>
  <si>
    <t>ECONOMISTA
ESPECIALISTA EN EVALUACIÓN SOCIAL DE PROYECTOS</t>
  </si>
  <si>
    <t>ECONOMISTA</t>
  </si>
  <si>
    <t>ABOGADO
ESPECIALISTA EN DERECHO ADMINISTRATIVO</t>
  </si>
  <si>
    <t>TECNÓLOGO EN GESTIÓN BIBLIOTECARIA</t>
  </si>
  <si>
    <t>juancafranco@msn.com</t>
  </si>
  <si>
    <t>4408996
3022708606</t>
  </si>
  <si>
    <t>TECNICO LABORAL AUXILIAR CLINICA VETERINARIA</t>
  </si>
  <si>
    <t>jhonypaulbolanos@gmail.com</t>
  </si>
  <si>
    <t>7270753
3188660028</t>
  </si>
  <si>
    <t>Profesional Universitario Sin Especialización con Experiencia Profesional
Nivel C</t>
  </si>
  <si>
    <t>7518-4-4-RH129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</si>
  <si>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LICENCIATURA EN EDUCACION BASICA</t>
  </si>
  <si>
    <t>MARIA CAMILA BONILLA CASTAÑO</t>
  </si>
  <si>
    <t>3482851
3112842637</t>
  </si>
  <si>
    <t>camilabonilla925@gmail.com</t>
  </si>
  <si>
    <t>7520-1-7-RH234 PRESTAR LOS SERVICIOS PROFESIONALES PARA BRINDAR LA VALORACIÓN, DIAGNÓSTICO, ATENCIÓN MÉDICA Y EL SEGUIMIENTO DE LOS ANIMALES QUE SE ENCUENTREN EN LA UNIDAD DE CUIDADO ANIMAL</t>
  </si>
  <si>
    <t>DIEGO TOBIAS PLAZA TOVAR</t>
  </si>
  <si>
    <t xml:space="preserve">MEDICO VETERINARIO ZOOTECNISTA </t>
  </si>
  <si>
    <t>7520-1-10-RH210 DESARROLLAR LAS ACCIONES NECESARIAS PARA LA IMPLEMENTACIÓN Y EJECUCIÓN DE LOS PROGRAMAS DE GESTIÓN INTEGRAL Y BIENESTAR ANIMAL EN EL DISTRITO CAPITAL</t>
  </si>
  <si>
    <t xml:space="preserve">FERNANDO GAMBA CORREDOR </t>
  </si>
  <si>
    <t>7276273
3123372699</t>
  </si>
  <si>
    <t>7520-1-7-RH235 PRESTAR LOS SERVICIOS PROFESIONALES PARA BRINDAR LA VALORACIÓN, DIAGNÓSTICO, ATENCIÓN MÉDICA Y EL SEGUIMIENTO DE LOS ANIMALES QUE SE ENCUENTREN EN LA UNIDAD DE CUIDADO ANIMAL</t>
  </si>
  <si>
    <t>SONIA VIVIANA CRISTANCHO SANCHEZ</t>
  </si>
  <si>
    <t>cristanchos@gmail.com</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</si>
  <si>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</si>
  <si>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ANDREA CAROLINA MARIN MARTINEZ</t>
  </si>
  <si>
    <t>4596115
3208775252</t>
  </si>
  <si>
    <t>acmarin@unicolmayor.edu.co</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</si>
  <si>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</si>
  <si>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MARTHA LUCIA RODRIGUEZ RINCON</t>
  </si>
  <si>
    <t>2064392
3204849230</t>
  </si>
  <si>
    <t>TECNOLOGO EN REGENCIA DE FARMACIA</t>
  </si>
  <si>
    <t>7520-1-12-RH097 PRESTAR LOS SERVICIOS DE APOYO PARA LAS ACTIVIDADES LOGISTICAS Y OPERATIVAS RELACIONADAS CON EL ALMACEN, INVENTARIO Y DEMAS QUE SEAN REQUERIDAS EN LA UNIDAD DE CUIDADO ANIMAL</t>
  </si>
  <si>
    <t>EDWARD IVAN RAMIREZ OLIVEROS</t>
  </si>
  <si>
    <t>3549571
3216765481</t>
  </si>
  <si>
    <t>7520-1-13-RH230 GESTIONAR Y DESARROLLAR LAS ACCIONES NECESARIAS PARA LA IMPLEMENTACION Y SEGUIMIENTO DE LOS PROGRAMAS DE BRIGADAS DE SALUD ANIMAL Y URGENCIAS VETERINARIAS EN EL DISTRITO CAPITAL</t>
  </si>
  <si>
    <t>LEIDY YOHANA MORALES CEBALLOS</t>
  </si>
  <si>
    <t>5382740
3112234600</t>
  </si>
  <si>
    <t>TECNICO EN ADMINISTRACIÓN DE SALUD</t>
  </si>
  <si>
    <t>johis2389@gmail.com</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</si>
  <si>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</si>
  <si>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RUTH YANINA BERMUDEZ RODRIGUEZ</t>
  </si>
  <si>
    <t>7895360
3108600205</t>
  </si>
  <si>
    <t xml:space="preserve">ECONOMISTA </t>
  </si>
  <si>
    <t>ryaninabermudez@yahoo.com</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</si>
  <si>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</si>
  <si>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EDWIN HARVEY GUTIERREZ LOZANO</t>
  </si>
  <si>
    <t>2030129
3007512632</t>
  </si>
  <si>
    <t>LICENCIAD EN EDUCACION COMUNITARIA 8° SEMESTRE</t>
  </si>
  <si>
    <t>edwinharveygl@hotmail.com</t>
  </si>
  <si>
    <t>7520-1-9-RH196 APOYAR LAS ACCIONES DE SENSIBILIZACION REQUERIDAS PARA EL DESARROLLO DEL PROGRAMA DISTRITAL DE HOGARES DE PASO</t>
  </si>
  <si>
    <t>JUAN CARLOS PULIDO REATIGA</t>
  </si>
  <si>
    <t>3102069117
8140036</t>
  </si>
  <si>
    <t>7520-1-13-RH229 GESTIONAR Y DESARROLLAR LAS ACCIONES NECESARIAS PARA LA IMPLEMENTACION Y SEGUIMIENTO DE LOS PROGRAMAS DE BRIGADAS DE SALUD ANIMAL Y URGENCIAS VETERINARIAS EN EL DISTRITO CAPITAL</t>
  </si>
  <si>
    <t>JOHAN SEBASTIAN MORENO VELASQUEZ</t>
  </si>
  <si>
    <t>2532514 
3114675872</t>
  </si>
  <si>
    <t>BIÓLOGO</t>
  </si>
  <si>
    <t>7519-10-6-RH140 PRESTAR LOS SERVICIOS PROFESIONALES PARA EJECUTAR, DESARROLLAR E IMPLEMENTAR ESTRATEGIAS Y PROCESOS DE INVESTIGACIÓN EN EL MARCO DE EJECUCIÓN DEL PROYECTO 7519 "GESTIÓN DEL CONOCIMIENTO Y CULTURA CIUDADANA PARA LA PROTECCIÓN Y EL BIENESTAR ANIMAL".</t>
  </si>
  <si>
    <t>7520-1-13-RH232 GESTIONAR Y DESARROLLAR LAS ACCIONES NECESARIAS PARA LA IMPLEMENTACION Y SEGUIMIENTO DE LOS PROGRAMAS DE BRIGADAS DE SALUD ANIMAL Y URGENCIAS VETERINARIAS EN EL DISTRITO CAPITAL</t>
  </si>
  <si>
    <t>AUGUSTO VARGAS CARLIER</t>
  </si>
  <si>
    <t>augusto.vargas@hotmail.com</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</si>
  <si>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</si>
  <si>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JULIO ROBERTO FUENTES VIDAL</t>
  </si>
  <si>
    <t>INGENIERO INDUSTRIAL</t>
  </si>
  <si>
    <t>stratovarious05@gmail.com</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</si>
  <si>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</si>
  <si>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CRISTHIAN CAMILO CALDERON CARDOZO</t>
  </si>
  <si>
    <t>7520-1-4-RH216 DESARROLLAR LAS ACCIONES NECESARIAS PARA LA IMPLEMENTACIÓN Y EJECUCIÓN DE LOS PROGRAMAS DE GESTIÓN INTEGRAL Y BIENESTAR ANIMAL EN EL DISTRITO CAPITAL</t>
  </si>
  <si>
    <t>MARIA FERNANDA MALUENDAS ARTEAGA</t>
  </si>
  <si>
    <t>7123466
3144252782</t>
  </si>
  <si>
    <t>mariafernandam201727@gmail.com</t>
  </si>
  <si>
    <t>7520-1-1-RH202 PRESTAR LOS SERVICIOS DE APOYO ADMINISTRATIVO EN LAS DILIGENCIAS QUE SEA REQUERIDO EL INSTITUTO DISTRITAL DE PROTECCION Y BIENESTAR ANIMAL EN EL MARCO DEL PROYECTO DE INVERSION 7520 "GESTION INTEGRAL DE LA FAUNA DOMESTICA Y SILVESTRE EN EL DC"</t>
  </si>
  <si>
    <t>KHRYSTEL LORENA CARREÑO GUTIERREZ</t>
  </si>
  <si>
    <t>lore_1154@hotmail.com</t>
  </si>
  <si>
    <t>7520-1-4-RH218 DESARROLLAR LAS ACCIONES NECESARIAS PARA LA IMPLEMENTACIÓN Y EJECUCIÓN DE LOS PROGRAMAS DE GESTIÓN INTEGRAL Y BIENESTAR ANIMAL EN EL DISTRITO CAPITAL</t>
  </si>
  <si>
    <t>COMUNICADOR SOCIAL Y PERIODISMO</t>
  </si>
  <si>
    <t>"7518-5-6-RH0078 PRESTAR LOS SERVICIOS PROFESIONALES PARA EJECUTAR ACTIVIDADES JURÍDICAS DE NATURALEZA DE CONTROL INTERNO DISCIPLINARIO Y DE APOYO CONTRACTUAL QUE CONTRIBUYAN A LA ADECUADA GESTION INSTITUCIONAL DE LAS DIFERENTES ACCIONES Y PROCESOS QUE SE DEBAN ADELANTAR EN EL CUMPLIMIENTO AL REGIMEN DISCIPLINARIO, ASI COMO CONTAR CON UN PROFESIONAL QUE SIRVA DE ENLACE CON LAS ENTIDADES DE VIGILANCIA Y CONTROL QUE REQUIERA EL INSTITUTO DISTRITAL DE PROTECCION Y BIENESTAR ANIMAL"</t>
  </si>
  <si>
    <t>JOHN JAIRO TACHA ESCOBAR</t>
  </si>
  <si>
    <t>TECNICO LABORAL POR COMPETENCIAS EN SANEAMIENTO AMBIENTAL</t>
  </si>
  <si>
    <t>7520-1-4-RH240 REALIZAR LAS ACTIVIDADES RUTINARIAS DE CUIDADO, MANEJO Y BIENESTAR DE LOS ANIMALES EN LA UNIDAD DE CUIDADO ANIMAL</t>
  </si>
  <si>
    <t>MIGUEL ANTONIO YEPES SANTOS</t>
  </si>
  <si>
    <t>2938107
3166847510</t>
  </si>
  <si>
    <t xml:space="preserve">TECNOLOGO EN GESTIÓN AMBIENTAL Y SERVICIOS PUBLICOS- </t>
  </si>
  <si>
    <t>nakajima_ryu1512@hotmail.com</t>
  </si>
  <si>
    <t>7520-1-4-RH242 REALIZAR LAS ACTIVIDADES RUTINARIAS DE CUIDADO, MANEJO Y BIENESTAR DE LOS ANIMALES EN LA UNIDAD DE CUIDADO ANIMAL</t>
  </si>
  <si>
    <t>7520-1-4-RH244 REALIZAR LAS ACTIVIDADES RUTINARIAS DE CUIDADO, MANEJO Y BIENESTAR DE LOS ANIMALES EN LA UNIDAD DE CUIDADO ANIMAL</t>
  </si>
  <si>
    <t>7520-1-4-RH245 REALIZAR LAS ACTIVIDADES RUTINARIAS DE CUIDADO, MANEJO Y BIENESTAR DE LOS ANIMALES EN LA UNIDAD DE CUIDADO ANIMAL</t>
  </si>
  <si>
    <t>7520-1-4-RH221 DESARROLLAR LAS ACCIONES NECESARIAS PARA LA IMPLEMENTACIÓN Y EJECUCIÓN DE LOS PROGRAMAS DE GESTIÓN INTEGRAL Y BIENESTAR ANIMAL EN EL DISTRITO CAPITAL</t>
  </si>
  <si>
    <t>EDITH JOHANA CASTILLO FORERO</t>
  </si>
  <si>
    <t>6958882-3118758082</t>
  </si>
  <si>
    <t>edijocasguegena@hotmail.com</t>
  </si>
  <si>
    <t>7520-1-4-RH217 DESARROLLAR LAS ACCIONES NECESARIAS PARA LA IMPLEMENTACIÓN Y EJECUCIÓN DE LOS PROGRAMAS DE GESTIÓN INTEGRAL Y BIENESTAR ANIMAL EN EL DISTRITO CAPITAL</t>
  </si>
  <si>
    <t>KAROL JOAN GUTIERREZ MORALES</t>
  </si>
  <si>
    <t>7740629-3166161975</t>
  </si>
  <si>
    <t>karoljoan_1965@hotmail.com</t>
  </si>
  <si>
    <t>ERIK DANIEL VAHOS BASTIDAS</t>
  </si>
  <si>
    <t>8946546
3168678395</t>
  </si>
  <si>
    <t xml:space="preserve">MEDICO VETERINARIO Y ZOOTECNISTA </t>
  </si>
  <si>
    <t>erikdanielvahos@gmail.com</t>
  </si>
  <si>
    <t>7520-1-4-RH220 DESARROLLAR LAS ACCIONES NECESARIAS PARA LA IMPLEMENTACIÓN Y EJECUCIÓN DE LOS PROGRAMAS DE GESTIÓN INTEGRAL Y BIENESTAR ANIMAL EN EL DISTRITO CAPITAL</t>
  </si>
  <si>
    <t>OMAR HUMBERTO ROMERO AGUIRRE</t>
  </si>
  <si>
    <t>2797068
3103116278</t>
  </si>
  <si>
    <t>ADMINISTRADOR AMBIENTAL</t>
  </si>
  <si>
    <t>omar4715@hotmail.com</t>
  </si>
  <si>
    <t>7521-2-3-RH071 PRESTAR SERVICIOS TECNICOS PARA APOYAR LA EJECUCION DE LAS ACTIVIDADES DE LA ESTRATEGIA, CAPTURA-ESTERILIZA Y SUELTA DE ANIMALES ABANDONADOS Y EN HABITABILIDAD EN CALLE EN EL DISTRITO CAPITAL</t>
  </si>
  <si>
    <t>JOHN FREDDY CIFUENTES GUZMAN</t>
  </si>
  <si>
    <t>6595383
3112446606</t>
  </si>
  <si>
    <t>ohncifu@gmail.com</t>
  </si>
  <si>
    <t>7521-2-3-RH061 PRESTAR SERVICIOS TECNICOS PARA APOYAR LA EJECUCION DE LAS ACTIVIDADES DE LA ESTRATEGIA CAPTURA-ESTERILIZA Y SUELTA DE ANIMALES ABANDONADOS Y EN HABITABILIDAD EN CALLE EN EL DISTRITO CAPITAL</t>
  </si>
  <si>
    <t>MONICA SOFIA URBINA SIERRA</t>
  </si>
  <si>
    <t>3003925736
7537684</t>
  </si>
  <si>
    <t>msus_86@outlook.com</t>
  </si>
  <si>
    <t>7520-1-2-RH228 GESTIONAR Y DESARROLLAR LAS ACCIONES NECESARIAS PARA LA IMPLEMENTACION Y SEGUIMIENTO DE LOS PROGRAMAS DE BRIGADAS DE SALUD ANIMAL Y URGENCIAS VETERINARIAS EN EL DISTRITO CAPITAL</t>
  </si>
  <si>
    <t>MARGARITA RIVERA CARDENAS</t>
  </si>
  <si>
    <t>3733590
3138862783</t>
  </si>
  <si>
    <t>rivera.margarita76@yahoo.com</t>
  </si>
  <si>
    <t>7521-1-1-RH084 APOYAR EN LOS TRAMITES ADMINISTRATIVOS QUE SE ADELANTEN EN LA SUBDIRECCION DE ATENCION A LA FAUNA</t>
  </si>
  <si>
    <t>ERNESTO MATALLANA CAMACHO</t>
  </si>
  <si>
    <t>5108292
3143136962</t>
  </si>
  <si>
    <t>ernestomatallana@yahoo.com</t>
  </si>
  <si>
    <t>FUNC -RH023 PRESTAR SERVICIOS PROFESIONALES PARA ASESORAR A LA DIRECCION EN LA ORIENTACION Y GESTION DE LOS PROCESOS Y REQUERIMIENTOS ESTRATEGICOS DE ORDEN CONTRACTUAL, JURIDICO Y DISCIPLINARIO QUE GARANTICEN EL CUMPLIMIENTO DE LA MISIONALIDAD Y FUNCIONES DEL INSTITUTO DISTRITAL DE PROTECCION Y BIENESTAR ANIMAL</t>
  </si>
  <si>
    <t>7520-1-1-RH257 PRESTAR LOS SERVICIOS PROFESIONALES PARA ORIENTAR Y ARTICULAR TÉCNICAMENTE LOS PROGRAMAS DE ATENCIÓN INTEGRAL A LA FAUNA, ENMARCADOS DENTRO DE LAS ACCIONES DE PROTECCION Y BIENESTAR ANIMAL</t>
  </si>
  <si>
    <t>JAIME RICAURTE RIVEROS</t>
  </si>
  <si>
    <t>7757778
3125600556</t>
  </si>
  <si>
    <t>ja.ricaurte316@gmail.com</t>
  </si>
  <si>
    <t>7520-1-13-RH231 GESTIONAR Y DESARROLLAR LAS ACCIONES NECESARIAS PARA LA IMPLEMENTACION Y SEGUIMIENTO DE LOS PROGRAMAS DE BRIGADAS DE SALUD ANIMAL Y URGENCIAS VETERINARIAS EN EL DISTRITO CAPITAL</t>
  </si>
  <si>
    <t>DIEGO ANDRES DIAZ HOLGUIN</t>
  </si>
  <si>
    <t>2502620-3133496710</t>
  </si>
  <si>
    <t>diediazhol@hotmail.com</t>
  </si>
  <si>
    <t>7521-1-2-RH049 PRESTAR LOS SERVICIOS PROFESIONALES EN LAS ACCIONES REQUERIDAS PARA LA IMPLEMENTACIÓN DEL PROGRAMA INTEGRAL DE ESTERILIZACION CANINA Y FELINA PARA HOGARES DE ESTRATOS 1, 2 Y 3 EN EL DISTRITO CAPITAL</t>
  </si>
  <si>
    <t>JORGE ELIECER ROJAS BARRERA</t>
  </si>
  <si>
    <t>4614200-3112128713</t>
  </si>
  <si>
    <t>MEDICO VETERINARIO - ESPECIALISTA EN EPIDEMIOLOGIA</t>
  </si>
  <si>
    <t>joel1783@gmail.com</t>
  </si>
  <si>
    <t>7521-1-2-RH050 PRESTAR LOS SERVICIOS PROFESIONALES EN LAS ACCIONES REQUERIDAS PARA LA IMPLEMENTACIÓN DEL PROGRAMA INTEGRAL DE ESTERILIZACION CANINA Y FELINA PARA HOGARES DE ESTRATOS 1, 2 Y 3EN EL DISTRITO CAPITAL</t>
  </si>
  <si>
    <t>BRIGHETTE TATIANA CORTES MONTAÑO</t>
  </si>
  <si>
    <t>8233783
3046789209</t>
  </si>
  <si>
    <t>TECNICO EN DOCUMENTACION Y REGISTRO DE OPERACIONES CONTABLES</t>
  </si>
  <si>
    <t>tatiscm12@hotmail.com</t>
  </si>
  <si>
    <t>7520-1-4-RH243 REALIZAR LAS ACTIVIDADES RUTINARIAS DE CUIDADO, MANEJO Y BIENESTAR DE LOS ANIMALES EN LA UNIDAD DE CUIDADO ANIMAL</t>
  </si>
  <si>
    <t xml:space="preserve">RENE ALEJANDRO VELANDIA HEREDIA </t>
  </si>
  <si>
    <t xml:space="preserve">INGENIERIA EN RECURSOS HIDRICOS Y GESTIÓN AMBIENTAL </t>
  </si>
  <si>
    <t>renealejandrovh@gmail.com</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</si>
  <si>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</si>
  <si>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MAGDA LORENA GASCA MARTINEZ</t>
  </si>
  <si>
    <t>6597730-3014967217</t>
  </si>
  <si>
    <t>PSICOLOGA</t>
  </si>
  <si>
    <t>magdalore22@gmail.com</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</si>
  <si>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 7519 "GESTIÓN DEL CONOCIMIENTO Y CULTURA CIUDADANA PARA LA PROTECCIÓN Y EL BIENESTAR ANIMAL".</t>
  </si>
  <si>
    <t>EDGAR DARIO PEREZ DIAZ</t>
  </si>
  <si>
    <t>3338896
3107886670</t>
  </si>
  <si>
    <t>9° DE BACHILLERATO</t>
  </si>
  <si>
    <t>mapanaorg000@gmail.com</t>
  </si>
  <si>
    <t>7521-2-3-RH013 APOYAR OPERATIVAMENTE EN EL DESARROLLO DE LA ESTRATEGIA CAPTURAR-ESTERILIZAR Y SOLTAR DE ANIMALES ABANDONADOS EN HABITABILIDAD DE CALLE Y DENOMINADOS FERALES EN EL DISTRITO CAPITAL</t>
  </si>
  <si>
    <t>7520-1-13-RH223 REALIZAR LABORES DE CONDUCCIÓN DEL VEHÍCULO ASIGNADO POR EL IDPYBA PARA LA ATENCIÓN INTEGRAL DE LA FAUNA</t>
  </si>
  <si>
    <t>7519-8-2-RH119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</si>
  <si>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DIANA LIZETH REYES ROMERO</t>
  </si>
  <si>
    <t>4116098
3202607079</t>
  </si>
  <si>
    <t>diianiz21reyes@gmail.com</t>
  </si>
  <si>
    <t>7521-1-2-RH051 PRESTAR LOS SERVICIOS PROFESIONALES EN LAS ACCIONES REQUERIDAS PARA LA IMPLEMENTACIÓN DEL PROGRAMA INTEGRAL DE ESTERILIZACION CANINA Y FELINA PARA HOGARES DE ESTRATOS 1, 2 Y 3 EN EL DISTRITO CAPITAL</t>
  </si>
  <si>
    <t>LIZ VALENTINA TABARES SEGOVIA</t>
  </si>
  <si>
    <t>4087646
3057080666</t>
  </si>
  <si>
    <t>INGENIERA AMBIENTAL - ESPECIALIZACION GERENCIA DE RECURSOS NATURALES</t>
  </si>
  <si>
    <t>lvts22@gmail.com</t>
  </si>
  <si>
    <t>7520-1-12-RH224 PRESTAR LOS SERVICIOS PROFESIONALES PARA LA VALORACION, SEGUIMIENTO, MONITOREO Y MITIGACION DE LOS IMPACTOS AMBIENTALES PRODUCTO DE LA GESTION AMBIENTAL QUE PUEDAN SER GENERADOS EN LAS SEDES DEL INSTITUTO DISTRITAL DE PROTECCION Y BIENESTAR ANIMAL</t>
  </si>
  <si>
    <t xml:space="preserve">MAURICIO EDUARDO VARGAS MADRID </t>
  </si>
  <si>
    <t>mevargasm@gmail.com</t>
  </si>
  <si>
    <t>7521-2-3-RH077 PRESTAR LOS SERVICIOS PROFESIONALES PARA BRINDAR LA VALORACIÓN, DIAGNÓSTICO, ATENCIÓN MÉDICA Y EL SEGUIMIENTO DE LOS ANIMALES QUE SE ENCUENTREN EN EL PROGRAMA DE CAPTURAR, ESTERILIZAR Y SOLTAR - CES</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</si>
  <si>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</si>
  <si>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TRABAJADOR SOCIAL- PROFESIONAL EN DESARROLLO FAMILIAR
</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</si>
  <si>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</si>
  <si>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</si>
  <si>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2383539
3114603680</t>
  </si>
  <si>
    <t>TRABAJADORA SOCIAL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</si>
  <si>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</si>
  <si>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3205833
3206769400</t>
  </si>
  <si>
    <t>7519-9-3-RH167 PRESTAR LOS SERVICIOS PROFESIONALES PARA IMPLEMENTAR LAS ACCIONES DE PROTECCION Y BIENESTAR ANIMAL, EN LAS DIFERENTES LOCALIDADES DEL DC, EN EL MARCO DE EJECUCION DEL PROYECTO 7519 "GESTION DEL CONOCIMIENTO Y CULTURA CIUDADANA PARA LA PROTECCION Y EL BIENESTAR ANIMAL"</t>
  </si>
  <si>
    <t>ADRIANA MARCELA SUAREZ MORENO</t>
  </si>
  <si>
    <t>4110048
3142199718</t>
  </si>
  <si>
    <t>TECNICA PROFESIONAL EN DISEÑO Y DECORACION DE AMBIENTES</t>
  </si>
  <si>
    <t>mar1728@hotmail.com</t>
  </si>
  <si>
    <t>7520-1-1-RH253 APOYAR EN LOS TRAMITES ADMINISTRATIVOS QUE SE ADELANTEN EN LA SUBDIRECCION DE ATENCION A LA FAUNA</t>
  </si>
  <si>
    <t>7519-8-2-RH134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</si>
  <si>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</si>
  <si>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</si>
  <si>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4581594
3057495666</t>
  </si>
  <si>
    <t>MEDICO VETERINARIO - ZOOTECNISTA</t>
  </si>
  <si>
    <t>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</si>
  <si>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2076350
3132374801</t>
  </si>
  <si>
    <t>TECNICO LABORAL- AUXILIAR EN CLINICA VETERINARIA</t>
  </si>
  <si>
    <t>duva.1023@hotmail.com</t>
  </si>
  <si>
    <t>7520-1-4-RH239 REALIZAR LAS ACTIVIDADES RUTINARIAS DE CUIDADO, MANEJO Y BIENESTAR DE LOS ANIMALES EN LA UNIDAD DE CUIDADO ANIMAL</t>
  </si>
  <si>
    <t>ANGELICA MARIA ROJAS PRADA</t>
  </si>
  <si>
    <t>4602753
3114815295</t>
  </si>
  <si>
    <t>MEDICO VETERINARIO
ESPECIALISTA EN LABORATORIO CLINICO VETERINARIO</t>
  </si>
  <si>
    <t>kikavet@gmail.com</t>
  </si>
  <si>
    <t>7520-5-6-RH266 DESARROLLAR LAS ACCIONES DE ATENCIÓN Y BIENESTAR DE LA FAUNA SILVESTRE A CARGO DEL INSTITUTO DISTRITAL DE PROTECCIÓN Y BIENESTAR ANIMAL</t>
  </si>
  <si>
    <t>LILIANA CAROLINA CASTRO CASTILLO</t>
  </si>
  <si>
    <t>2170697
3133497958</t>
  </si>
  <si>
    <t>karitocastro150@hotmail.com</t>
  </si>
  <si>
    <t>7521-2-3-RH091 PRESTAR LOS SERVICIOS PROFESIONALES PARA BRINDAR LA VALORACIÓN, DIAGNÓSTICO, ATENCIÓN MÉDICA Y EL SEGUIMIENTO DE LOS ANIMALES QUE SE ENCUENTREN EN EL PROGRAMA DE CAPTURAR, ESTERILIZAR Y SOLTAR - CES</t>
  </si>
  <si>
    <t>7521-1-1-RH086 APOYAR EN LOS TRAMITES ADMINISTRATIVOS QUE SE ADELANTEN EN LA SUBDIRECCION DE ATENCION A LA FAUNA</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</si>
  <si>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</si>
  <si>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MEDICO VETERINARIO Y ZOOTECNIA</t>
  </si>
  <si>
    <t>7520-1-13-RH265 ORIENTAR, GESTIONAR Y ARTICULAR LAS ESTRATEGIAS DE EJECUCIÓN DE LOS PROGRAMAS DE BRIGADAS DE SALUD Y URGENCIAS VETERINARIAS QUE SE DESARROLLAN EN EL DISTRITO CAPITAL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</si>
  <si>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</si>
  <si>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6595733
3002226302</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</si>
  <si>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</si>
  <si>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7520-5-6-RH267 DESARROLLAR LAS ACCIONES DE ATENCIÓN Y BIENESTAR DE LA FAUNA SILVESTRE A CARGO DEL INSTITUTO DISTRITAL DE PROTECCIÓN Y BIENESTAR ANIMAL</t>
  </si>
  <si>
    <t xml:space="preserve">JUAN PABLO RODRIGUEZ HERNANDEZ </t>
  </si>
  <si>
    <t>6314388
3112618352</t>
  </si>
  <si>
    <t>juanpa1@gmail.com</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</si>
  <si>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</si>
  <si>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7519-9-3-RH164 PRESTAR LOS SERVICIOS DE APOYO OPERATIVO EN LA EJECUCIÓN DE LAS ACTIVIDADES DEL PROGRAMA DE VOLUNTARIADO SOCIAL Y PARTICIPACIÓN CIUDADANA, EN EL MARCO DE EJECUCIÓN DEL PROYECTO DE INVERSIÓN 7519 "GESTIÓN DEL CONOCIMIENTO Y CULTURA CIUDADANA PARA LA PROTECCIÓN Y EL BIENESTAR ANIMAL"</t>
  </si>
  <si>
    <t>JOHANA GISELLE TEQUIA DIAZ</t>
  </si>
  <si>
    <t>3624357
3134849788</t>
  </si>
  <si>
    <t>TECNICO EN ASISTENCIA ADMINISTRATIVA</t>
  </si>
  <si>
    <t>jtequiad@iberoamericana.edu.co</t>
  </si>
  <si>
    <t>7520-1-4-RH246 REALIZAR LAS ACTIVIDADES RUTINARIAS DE CUIDADO, MANEJO Y BIENESTAR DE LOS ANIMALES EN LA UNIDAD DE CUIDADO ANIMAL</t>
  </si>
  <si>
    <t>VICTOR FABIAN BUITRAGO TORO</t>
  </si>
  <si>
    <t>4511751
3123089743</t>
  </si>
  <si>
    <t>ESTUDIANTE DE DERECHO</t>
  </si>
  <si>
    <t>gfabiansk18@hotmail.com</t>
  </si>
  <si>
    <t>7520-1-1-RH236 PRESTAR LOS SERVICIOS DE APOYO LOGÍSTICO Y ADMINISTRATIVO PARA LA ASISTENCIA A LAS DILIGENCIAS JUDICIALES DE ENTREGA DE INMUEBLES A LAS QUE SEA CONVOCADO EL INSTITUTO DISTRITAL DE PROTECCIÓN Y BIENESTAR ANIMAL POR LAS DIFERENTES AUTORIDADES COMPETENTES.</t>
  </si>
  <si>
    <t>CHRISTIAN YERED ANGULO HERRERA</t>
  </si>
  <si>
    <t>6594181
3227491620</t>
  </si>
  <si>
    <t>freakzoid81@hotmail.com</t>
  </si>
  <si>
    <t>Profesional Universitario Sin Especialización con Experiencia Profesional Relacionada
Nivel A</t>
  </si>
  <si>
    <t>7518-4-4-RH0053 PRESTAR LOS SERVICIOS PROFESIONALES PARA APOYAR LAS ACTIVIDADES DE LOS PROCESOS TECNOLÓGICOS Y DE SISTEMAS DEL INSTITUTO DISTRITAL DE PROTECCIÓN Y BIENESTAR ANIMAL</t>
  </si>
  <si>
    <t>INGENIERO MECANICO</t>
  </si>
  <si>
    <t>7519-9-3-RH137 REALIZAR EL ACOMPAÑAMIENTO Y SOPORTE ADMINISTRATIVO Y OPERATIVO DE LAS ACTIVIDADES DEL PROCESO DE PARTICIPACION CIUDADANA EN EL MARCO DE EJECUCION DEL PROYECTO DE INVERSION 7519 "GESTION DEL CONOCIMIENTO Y CULTURA CIUDADANA PARA LA PROTECCION Y BIENESTAR ANIMAL"</t>
  </si>
  <si>
    <t>7521-1-2-RH094 ORIENTAR Y GESTIONAR LA IMPLEMENTACION DEL PROGRAMA INTEGRAL DE ESTERILIZACION CANINA Y FELINA EN HOGARES DE ESTRATOS 1,2 Y 3 EN EL DISTRITO CAPITAL</t>
  </si>
  <si>
    <t>4741563
3105813092</t>
  </si>
  <si>
    <t>7521-2-3-RH106 ORIENTAR E IMPLEMENTAR EL TRÁMITE DE RESPUESTA A SOLICITUDES DE ATENCIÓN, INFORMACIÓN, DENUNCIAS, URGENCIAS Y EMERGENCIAS PRESENTADAS POR LA CIUDADANÍA, EN EL MARCO DE LA PROTECCIÓN Y BIENESTAR ANIMAL</t>
  </si>
  <si>
    <t>7520-1-1-RH273 DAR RESPUESTA A LAS SOLICITUDES DE ATENCIÓN, INFORMACIÓN, DENUNCIAS, URGENCIAS Y EMERGENCIA PRESENTADAS POR LA CIUDADANÍA, EN EL MARCO DE LA PROTECCIÓN Y BIENESTAR ANIMAL</t>
  </si>
  <si>
    <t>VICTORIA EUGENIA PEREIRA BENGOA</t>
  </si>
  <si>
    <t>MEDICO VETERINARIO
MAGISTER EN BIOLOGÍA</t>
  </si>
  <si>
    <t>pereirabengoa@gmail.com</t>
  </si>
  <si>
    <t>7520-5-6-RH269 ORIENTAR E IMPLEMENTAR LOS PROTOCOLOS Y PROCEDIMIENTOS PARA LA ATENCIÓN, REHABILITACIÓN Y DISPOSICIÓN FINAL DE LA FAUNA SILVESTRE Y DISEÑAR ESTRATEGIAS DE INVESTIGACIÓN PARA SU MEJORAMIENTO EN EL DISTRITO CAPITAL</t>
  </si>
  <si>
    <t>TECNICO EN CONTABILIZACION DE OPERACIONES COMERCIALES Y FINANCIERAS</t>
  </si>
  <si>
    <t>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</si>
  <si>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CRISTIAN CAMILO URBINA GONZALEZ</t>
  </si>
  <si>
    <t>4756231
3112272313</t>
  </si>
  <si>
    <t xml:space="preserve">ESTUDIANTE LICENCIATURA EN EDUCACION FISICA </t>
  </si>
  <si>
    <t>camilowki@hotmail.com</t>
  </si>
  <si>
    <t>7520-1-1-RH280 PRESTAR LOS SERVICIOS DE APOYO A LA GESTIÓN PARA SISTEMATIZAR LA INFORMACIÓN GENERADA EN LOS PROGRAMAS ADELANTADOS POR LA SUBDIRECCIÓN DE ATENCIÓN A LA FAUNA</t>
  </si>
  <si>
    <t>JUAN CARLOS TRIBIN PEREA</t>
  </si>
  <si>
    <t>4768453
3017829918</t>
  </si>
  <si>
    <t>ADMINISTRACION DE EMPRESAS</t>
  </si>
  <si>
    <t>jctribin@yahoo.com</t>
  </si>
  <si>
    <t>7519-5-4-RH156 PRESTAR LOS SERVICIOS PROFESIONALES PARA ADELANTAR LAS ACTUALIZACIONES DE SOFTWARE, CONTENIDOS Y GOBIERNO EN LÍNEA DEL PORTAL WEB INSTITUCIONAL Y LA ADMINISTRACIÓN DE DATOS Y CONTENIDOS DE LA APLICACIÓN MOVIL DISTRITO APPNIMAL QUE REQUIERA LOS SISTEMA DE INFORMACIÓN MISIONAL Y COMPLEMENTARIOS.</t>
  </si>
  <si>
    <t>YERSINIO TRUJILLO PRADA</t>
  </si>
  <si>
    <t>3949875
3114497051</t>
  </si>
  <si>
    <t>yersinio789@hotmail.com</t>
  </si>
  <si>
    <t>7520-1-12-RH177 PRESTAR SERVICIO OPERATIVO PARA LA EJECUCIÓN DE LAS ACTIVIDADES DE MANTENIMIENTO REQUERIDAS EN LA UNIDAD DE CUIDADO ANIMAL</t>
  </si>
  <si>
    <t>7521-1-1-RH118 PRESTAR LOS SERVICIOS DE APOYO A LA GESTIÓN PARA SISTEMATIZAR LA INFORMACIÓN GENERADA EN LOS PROGRAMAS ADELANTADOS POR LA SUBDIRECCIÓN DE ATENCIÓN A LA FAUNA</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</si>
  <si>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</si>
  <si>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</si>
  <si>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LEIDY JOHANNA RIVEROS CASTRO</t>
  </si>
  <si>
    <t>7479454
3114498750</t>
  </si>
  <si>
    <t>leiidyriveros96@gmail.com</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</si>
  <si>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</si>
  <si>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7521-1-2-RH096 GESTIONAR, IMPLEMENTAR Y DESARROLLAR EL PROGRAMA INTEGRAL DE ESTERILIZACIÓN CANINA Y FELINA PARA HOGARES DE ESTRATOS 1, 2 Y 3, EN EL DISTRITO CAPITAL</t>
  </si>
  <si>
    <t>7521-2-3-RH102 ORIENTAR, GESTIONAR Y ARTICULAR LAS ESTRATEGIAS DE EJECUCIÓN DEL PROGRAMA CAPTURAR, ESTERILIZAR Y SOLTAR - CES EN EL DISTRITO CAPITAL</t>
  </si>
  <si>
    <t>7521-2-3-RH103 PRESTAR SERVICIOS TÉCNICOS PARA APOYAR LA EJECUCIÓN DE LAS ACTIVIDADES DE LA ESTRATEGIA CAPTURA- ESTERILIZA Y SUELTA DE ANIMALES ABANDONADOS Y EN HABITABILIDAD EN CALLE EN EL DISTRITO CAPITAL</t>
  </si>
  <si>
    <t>7518-5-7-RH0123 PRESTAR LOS SERVICIOS PROFESIONALES PARA LLEVAR A CABO GESTIONES DE ORDEN JURIDICO Y JUDICIAL RELACIONADAS CON LA DEFENSA JUDICIAL DEL INSTITUTO DISTRITAL DE PROTECCIÓN Y BIENESTAR ANIMAL.</t>
  </si>
  <si>
    <t>CATALINA CASAS GOMEZ</t>
  </si>
  <si>
    <t>3132227569
3932199</t>
  </si>
  <si>
    <t>ABOGADO- MAESTRIA DERECHOS HUMANOS</t>
  </si>
  <si>
    <t>catacasasgomez@gmail.com</t>
  </si>
  <si>
    <t>7520-1-1-RH197 PRESTAR LOS SERVICIOS PROFESIONALES PARA LA PROYECCION, ESTUDIO Y REVISION DE LOS PROCESOS PENALES COMO POLICIVOS EN LOS PRESUNTOS CASOS DE MALTRATO ANIMAL QUE CONOZCA EL INSTITUTO DISTRITAL DE PROTECCION Y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</si>
  <si>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</si>
  <si>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7519-10-6-RH139 PRESTAR LOS SERVICIOS DE APOYO A LA GESTIÓN EN LA IMPLEMENTACIÓN DEL SISTEMA DE INFORMACIÓN GEOGRÁFICO Y DEMOGRAFÍA Y LA GENERACIÓN DEL PROYECTO DE OBSERVATORIO DE PROTECCIÓN Y BIENESTAR ANIMAL</t>
  </si>
  <si>
    <t>7520-1-9-RH290 APOYAR LAS ACCIONES REQUERIDAS EN LA EJECUCIÓN Y DESARROLLO DE LOS PROGRAMAS DISTRITALES DE HOGARES DE PASO Y ADOPCIONES</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</si>
  <si>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</si>
  <si>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7518-5-6-RH0092 PRESTAR LOS SERVICIOS PROFESIONALES PARA DESARROLLAR LA REVISIÓN Y EL SEGUIMIENTO A LOS PROCESOS Y TRAMITES ADMINISTRATIVOS ALLEGADOS A LA DIRECCIÓN DEL INSTITUTO DISTRITAL DE PROTECCIÓN Y BIENESTAR ANIMAL</t>
  </si>
  <si>
    <t>INGENIERA COMERCIAL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</si>
  <si>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</si>
  <si>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TATIANA MARIA GOMES - CASSERES BERTEL</t>
  </si>
  <si>
    <t>6596928
3138637980</t>
  </si>
  <si>
    <t>SOCIOLOGIA - MAESTRIA EN URBANISMO</t>
  </si>
  <si>
    <t>tatianamariag@gmail.com</t>
  </si>
  <si>
    <t>7518-5-7-RH0116 PRESTAR LOS SERVICIOS PROFESIONALES PARA LLEVAR A CABO GESTIONES DE ORDEN JURIDICO Y JUDICIAL RELACIONADAS CON LA DEFENSA JUDICIAL DEL INSTITUTO DISTRITAL DE PROTECCIÓN Y BIENESTAR ANIMAL.</t>
  </si>
  <si>
    <t>7521-2-3-RH115 PRESTAR APOYO LOGISTICO Y OPERATIVO EN LAS ACTIVIDADES DE LA ESTRATEGIA CAPTURAR- ESTERILIZAR Y SOLTAR DE ANIMALES ABANDONADOS Y EN HABITABILIDAD EN EL DISTRITO CAPITAL</t>
  </si>
  <si>
    <t>JENNYFER LORENA MEDINA VALBUENA</t>
  </si>
  <si>
    <t>3910812
3193798362</t>
  </si>
  <si>
    <t>MEDICA VETERINARIA</t>
  </si>
  <si>
    <t>jenifermedina@hotmail.com</t>
  </si>
  <si>
    <t>7520-3-8-RH283 REALIZAR LA IDENTIFICACIÓN Y REGISTRO DE LA FAUNA DOMÉSTICA EN EL DISTRITO CAPITAL</t>
  </si>
  <si>
    <t>MARIA DEL PILAR CHAVEZ MUÑOZ</t>
  </si>
  <si>
    <t>CONTADORA - ESPECIALIZACION EN FINANZAS</t>
  </si>
  <si>
    <t>pilarnaicipa@hotmail.com</t>
  </si>
  <si>
    <t>7518-1-1-RH0029 PRESTAR LOS SERVICIOS PROFESIONALES DE ASISTENCIA TECNICA Y FINANCIERA A LOS PROYECTOS DEL INSTITUTO EN ESPECIAL LO RELACIONADO CON ESTRUCTURACION Y CONSOLIDACION DE COSTOS E INFORMACION DE LOS PROYECTOS DEL INSTITUTO</t>
  </si>
  <si>
    <t>VERONICA SUSANA ORTIZ VARELA</t>
  </si>
  <si>
    <t>7262690
3185023066</t>
  </si>
  <si>
    <t>mvzveroov@outlook.es</t>
  </si>
  <si>
    <t>7521-2-3-RH088 PRESTAR LOS SERVICIOS PROFESIONALES EN LAS ACCIONES NECESARIAS PARA LA EJECUCIÓN DEL PROGRAMA DE COMPORTAMIENTO Y ENRIQUECIMIENTO AMBIENTAL EN EL DISTRITO CAPITAL Y EN LA ARTICULACIÓN DEL PROGRAMA DE COMPORTAMIENTO CON EL PROGRAMA CAPTURAR, ESTERILIZAR Y SOLTAR - CE</t>
  </si>
  <si>
    <t>7520-1-4-RH247 REALIZAR LAS ACTIVIDADES RUTINARIAS DE CUIDADO, MANEJO Y BIENESTAR DE LOS ANIMALES EN LA UNIDAD DE CUIDADO ANIMAL</t>
  </si>
  <si>
    <t>NELSON DANIEL CARDONA ALVARADO</t>
  </si>
  <si>
    <t>7121463
3102644960</t>
  </si>
  <si>
    <t>ndanielcardona88@gmail.com</t>
  </si>
  <si>
    <t>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</si>
  <si>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JOSE RICARDO FLOREZ ARIZA</t>
  </si>
  <si>
    <t>8043101
3208186788</t>
  </si>
  <si>
    <t>jrfa_17@hotmail.com</t>
  </si>
  <si>
    <t>7520-1-1-RH282 PRESTAR LOS SERVICIOS DE APOYO A LA GESTIÓN PARA SISTEMATIZAR LA INFORMACIÓN GENERADA EN LOS PROGRAMAS ADELANTADOS POR LA SUBDIRECCIÓN DE ATENCIÓN A LA FAUNA</t>
  </si>
  <si>
    <t xml:space="preserve">VIVIANA PAULIN BERMUDEZ PAZMIÑO </t>
  </si>
  <si>
    <t>7521-1-1-RH117 PRESTAR LOS SERVICIOS DE APOYO A LA GESTIÓN PARA SISTEMATIZAR LA INFORMACIÓN GENERADA EN LOS PROGRAMAS ADELANTADOS POR LA SUBDIRECCIÓN DE ATENCIÓN A LA FAUNA</t>
  </si>
  <si>
    <t>GLORIA ILSE MEDINA RAMIREZ</t>
  </si>
  <si>
    <t>9253868
3143872205</t>
  </si>
  <si>
    <t>SECRETARIA EJECUTIVA</t>
  </si>
  <si>
    <t>gloriailse@hotmail.com</t>
  </si>
  <si>
    <t>7520-1-4-RH248 REALIZAR LAS ACTIVIDADES RUTINARIAS DE CUIDADO, MANEJO Y BIENESTAR DE LOS ANIMALES EN LA UNIDAD DE CUIDADO ANIMAL</t>
  </si>
  <si>
    <t>7518-5-6-RH0086 PRESTAR LOS SERVICIOS DE APOYO TECNICO A LA GESTION DE LOS PROCESOS CONTRACTUALES Y FINANCIEROS EN EL MARCO DEL DESARROLLO Y FORTALECIMIENTO INSTITUCIONAL DEL INSTITUTO DISTRITAL DE PROTECCION Y BIENESTAR ANIMAL</t>
  </si>
  <si>
    <t>7520-1-10-RH289 PRESTAR LOS SERVICIOS PROFESIONALES EN LA ATENCIÓN INTEGRAL Y NUTRICIONAL DE ANIMALES EN EL DISTRITO CAPITAL</t>
  </si>
  <si>
    <t>NOHELIA FERNANDA MORENO HERNANDEZ</t>
  </si>
  <si>
    <t>6047650
3138012754</t>
  </si>
  <si>
    <t>nohmoreno@udca.edu.co</t>
  </si>
  <si>
    <t>7520-3-8-RH286 REALIZAR LA IDENTIFICACIÓN Y REGISTRO DE LA FAUNA DOMÉSTICA EN EL DISTRITO CAPITAL</t>
  </si>
  <si>
    <t>7520-3-8-RH287 REALIZAR LA IDENTIFICACIÓN Y REGISTRO DE LA FAUNA DOMÉSTICA EN EL DISTRITO CAPITAL</t>
  </si>
  <si>
    <t>MIGUEL ANGEL GUARIN ESCOBAR</t>
  </si>
  <si>
    <t>2219035
3005264529</t>
  </si>
  <si>
    <t>migue2993@hotmail.com</t>
  </si>
  <si>
    <t>7520-3-8-RH284 REALIZAR LA IDENTIFICACIÓN Y REGISTRO DE LA FAUNA DOMÉSTICA EN EL DISTRITO CAPITAL</t>
  </si>
  <si>
    <t>JUAN CAMILO GONZALEZ NIÑO</t>
  </si>
  <si>
    <t>juan.gonzalez@udca.edu.co</t>
  </si>
  <si>
    <t>7521-2-3-RH087 ORIENTAR, GESTIONAR E IMPLEMENTAR EL PROGRAMA DISTRITAL DE COMPORTAMIENTO ANIMAL Y ENRIQUECIMIENTO AMBIENTAL EN EL DISTRITO CAPITAL Y ARTICULAR EL PROGRAMA DE COMPORTAMIENTO CON EL PROGRAMA CAPTURAR, ESTERILIZAR Y SOLTAR - CES</t>
  </si>
  <si>
    <t>AURA ELISA HERNANDEZ CUARAN</t>
  </si>
  <si>
    <t>8122897
3503483505</t>
  </si>
  <si>
    <t>aura_h04@hotmail.com</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</si>
  <si>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</si>
  <si>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LUZ ANGELA SALCEDO GONZALEZ</t>
  </si>
  <si>
    <t>3575508
3134206947</t>
  </si>
  <si>
    <t>ABOGADA - ESPECIALSTA DERECHOS HUMANOS</t>
  </si>
  <si>
    <t>lasgo60@hotmail.com</t>
  </si>
  <si>
    <t>7520-1-1-RH132-PRESTAR LOS SERVICIOS PROFESIONALES PARA LA FORMULACION Y SEGUIMIENTO JURIDICO DE DENUNCIAS ANTE LA JURISDICCION PENAL POR PRESUNTOS DELITOS POR MALTRATO ANIMAL QUE CONOZCA EL INSTITUTO DISTRITAL DE PROTECCION Y BIENESTAR ANIMAL</t>
  </si>
  <si>
    <t>TECNICO PROFESIONAL EN ADMINISTRACION EN SALUD</t>
  </si>
  <si>
    <t>7520-1-1-RH249 PRESTAR SUS SERVICIOS TÉCNICOS EN LA GESTIÓN, SEGUIMIENTO Y DESARROLLO DE LOS TRÁMITES ADMINISTRATIVOS DE LA SUBDIRECCIÓN DE ATENCIÓN A LA FAUNA</t>
  </si>
  <si>
    <t>ZOOTECNISTA - ESPECIALISTA EN GESTION AMBIENTAL</t>
  </si>
  <si>
    <t>7520-1-10-RH288 PRESTAR LOS SERVICIOS PROFESIONALES EN LA ATENCIÓN INTEGRAL Y NUTRICIONAL DE ANIMALES EN EL DISTRITO CAPITAL</t>
  </si>
  <si>
    <t>7521-2-3-RH114 PRESTAR APOYO LOGISTICO Y OPERATIVO EN LAS ACTIVIDADES DE LA ESTRATEGIA CAPTURAR- ESTERILIZAR Y SOLTAR DE ANIMALES ABANDONADOS Y EN HABITABILIDAD EN EL DISTRITO CAPITAL</t>
  </si>
  <si>
    <t>LINGÜÍSTA</t>
  </si>
  <si>
    <t>7519-10-6-RH154 PRESTAR LOS SERVICIOS PROFESIONALES PARA APOYAR LA IMPLEMENTACIÓN DEL OBSERVATORIO DE PROTECCIÓN Y BIENESTAR ANIMAL Y EJECUTAR LAS ACCIONES REQUERIDAS EN LOS PROCESOS DE INVESTIGACIÓN, EN EL MARCO DE EJECUCIÓN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</si>
  <si>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</si>
  <si>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</si>
  <si>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7521-2-3-RH113 PRESTAR APOYO LOGISTICO Y OPERATIVO EN LAS ACTIVIDADES DE LA ESTRATEGIA CAPTURAR- ESTERILIZAR Y SOLTAR DE ANIMALES ABANDONADOS Y EN HABITABILIDAD EN EL DISTRITO CAPITAL</t>
  </si>
  <si>
    <t>7521-2-3-RH105 PRESTAR SERVICIOS TÉCNICOS PARA APOYAR LA EJECUCIÓN DE LAS ACTIVIDADES DE LA ESTRATEGIA CAPTURA- ESTERILIZA Y SUELTA DE ANIMALES ABANDONADOS Y EN HABITABILIDAD EN CALLE EN EL DISTRITO CAPITAL</t>
  </si>
  <si>
    <t>7521-2-3-RH104 PRESTAR SERVICIOS TÉCNICOS PARA APOYAR LA EJECUCIÓN DE LAS ACTIVIDADES DE LA ESTRATEGIA CAPTURA- ESTERILIZA Y SUELTA DE ANIMALES ABANDONADOS Y EN HABITABILIDAD EN CALLE EN EL DISTRITO CAPITAL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</si>
  <si>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</si>
  <si>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piojita20-11@hotmail.com</t>
  </si>
  <si>
    <t>7521-1-2-RH099 REALIZAR BASES DE DATOS, REPORTES E INDICADORES DEL PROGRAMA INTEGRAL DE ESTERILIZACION CANINA Y FELINA EN HOGARES DE ESTRATOS 1,2 Y 3 EN EL DISTRITO CAPITAL</t>
  </si>
  <si>
    <t>7520-1-1-RH276 DAR RESPUESTA A LAS SOLICITUDES DE ATENCIÓN, INFORMACIÓN, DENUNCIAS, URGENCIAS Y EMERGENCIA PRESENTADAS POR LA CIUDADANÍA, EN EL MARCO DE LA PROTECCIÓN Y BIENESTAR ANIMAL</t>
  </si>
  <si>
    <t>7521-2-3-RH110 DAR RESPUESTA A LAS SOLICITUDES DE ATENCIÓN, INFORMACIÓN, DENUNCIAS, URGENCIAS Y EMERGENCIA PRESENTADAS POR LA CIUDADANÍA, EN EL MARCO DE LA PROTECCIÓN Y BIENESTAR ANIMAL</t>
  </si>
  <si>
    <t>3510219
3176551233</t>
  </si>
  <si>
    <t>MEDICO VETERINARIO  Y ZOOTECNISTA</t>
  </si>
  <si>
    <t>guillermobarretomv@gmail.com</t>
  </si>
  <si>
    <t>7521-1-2-RH095 GESTIONAR, IMPLEMENTAR Y DESARROLLAR EL PROGRAMA INTEGRAL DE ESTERILIZACIÓN CANINA Y FELINA PARA HOGARES DE ESTRATOS 1, 2 Y 3, EN EL DISTRITO CAPITAL</t>
  </si>
  <si>
    <t>7521-2-3-RH107 DAR RESPUESTA A LAS SOLICITUDES DE ATENCIÓN, INFORMACIÓN, DENUNCIAS, URGENCIAS Y EMERGENCIA PRESENTADAS POR LA CIUDADANÍA, EN EL MARCO DE LA PROTECCIÓN Y BIENESTAR ANIMAL</t>
  </si>
  <si>
    <t>7521-1-2-RH098 GESTIONAR, IMPLEMENTAR Y DESARROLLAR EL PROGRAMA INTEGRAL DE ESTERILIZACIÓN CANINA Y FELINA PARA HOGARES DE ESTRATOS 1, 2 Y 3, EN EL DISTRITO CAPITAL</t>
  </si>
  <si>
    <t>LINA MARIA GUILLEN DURAN</t>
  </si>
  <si>
    <t>2553516
3123292467</t>
  </si>
  <si>
    <t>SOCIOLOGA - MAESTRIA EN SOCIOLOGIA</t>
  </si>
  <si>
    <t>linamariaguillen@gmail.com</t>
  </si>
  <si>
    <t>7519-10-6-RH143 PRESTAR LOS SERVICIOS PROFESIONALES PARA ORIENTAR LOS PROCESOS DE INVESTIGACIÓN, EN EL MARCO DE EJECUCION DEL PROYECTO 7519 "GESTIÓN DEL CONOCIMIENTO Y CULTURA CIUDADANA PARA LA PROTECCIÓN Y EL BIENESTAR ANIMAL</t>
  </si>
  <si>
    <t>7519-8-2-RH103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</si>
  <si>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MARLON GUIOVANNY SANCHEZ POSADA</t>
  </si>
  <si>
    <t>7572661
3184349443</t>
  </si>
  <si>
    <t>marlon100120@htmail.com</t>
  </si>
  <si>
    <t>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</si>
  <si>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7521-1-2-RH097 GESTIONAR, IMPLEMENTAR Y DESARROLLAR EL PROGRAMA INTEGRAL DE ESTERILIZACIÓN CANINA Y FELINA PARA HOGARES DE ESTRATOS 1, 2 Y 3, EN EL DISTRITO CAPITAL</t>
  </si>
  <si>
    <t>JESSIKA PAOLA GONZALEZ ACOSTA</t>
  </si>
  <si>
    <t>gonzalez_jessika@hotmail.com</t>
  </si>
  <si>
    <t>7520-3-8-RH285 REALIZAR LA IDENTIFICACIÓN Y REGISTRO DE LA FAUNA DOMÉSTICA EN EL DISTRITO CAPITAL</t>
  </si>
  <si>
    <t>SERGIO NICOLAS RICO CASTIBLANCO</t>
  </si>
  <si>
    <t>7197110
3134673586</t>
  </si>
  <si>
    <t>ESTUDIANTE DE DERECHO 6°</t>
  </si>
  <si>
    <t>sergionicolasc28@gmail.com</t>
  </si>
  <si>
    <t>7520-1-1-RH237 PRESTAR LOS SERVICIOS DE APOYO A LA GESTION A LAS ACCIONES ADMINISTRATIVAS DERIVADAS DE LOS PRESUNTOS CASOS DE MALTRATO ANIMAL ADELANTADOS POR EL INSTITUTO DISTRITAL DE PROTECCION Y BIENESTAR ANIMAL.</t>
  </si>
  <si>
    <t>Directorio Contratistas</t>
  </si>
  <si>
    <t xml:space="preserve">ABOGADA
</t>
  </si>
  <si>
    <t>BIOLOGA</t>
  </si>
  <si>
    <t>SANTIAGO TORRES FONSECA</t>
  </si>
  <si>
    <t>GEIBER DUVAN TELLEZ ALBORNOZ</t>
  </si>
  <si>
    <t>ABOGADA</t>
  </si>
  <si>
    <t>JAIRO FERNANDO PINZON GIL</t>
  </si>
  <si>
    <t>ferzeus1@hotmail.com</t>
  </si>
  <si>
    <t>asociacionguacamayas@gmail.com</t>
  </si>
  <si>
    <t>ABOGADA
ESPECIALISTA EN DERECHO ADMINISTRATIVO</t>
  </si>
  <si>
    <t>CONTADOR PÚBLICO</t>
  </si>
  <si>
    <t>TECNOLOGO EN REALIZACIÓN AUDIOVISUAL</t>
  </si>
  <si>
    <t>COMUNICADORA SOCIAL
ESPECIALISTA EN COMUNICACIÓN CORPORATIVA</t>
  </si>
  <si>
    <t>TECNICO EN MANTENIMIENTO DE EQUIPOS DE COMPUTO</t>
  </si>
  <si>
    <t>TECNICO PROFESIONAL EN COMUNICACIÓN Y RELACIONES PUBLICAS</t>
  </si>
  <si>
    <t>ABOGADA
ESPECIALISTA EN DERECHO DE LOS NEGOCIOS</t>
  </si>
  <si>
    <t>INGENIERA MECANICA</t>
  </si>
  <si>
    <t>COMUNICADOR SOCIAL</t>
  </si>
  <si>
    <t>ESTUDIANTE DE INGENIERÍA DE SISTEMAS</t>
  </si>
  <si>
    <t>TECNICO PROFESIONAL EN DISEÑO GRAFICO</t>
  </si>
  <si>
    <t>MEDICO VETERINARIO
ESPECIALISTA EN GERENCIA DE PROYECTOS</t>
  </si>
  <si>
    <t>TECNICO AUXILIAR DE VUELO Y SOBRECARGO</t>
  </si>
  <si>
    <t>ABOGADA 
MAGISTER EN DERECHO PENAL</t>
  </si>
  <si>
    <t>ADMINISTRADOR PÚBLICO
ESPECIALISTA EN ALTA GERENCIA</t>
  </si>
  <si>
    <t>INGENIERO INDUSTRIAL
ESPECIALISTA EN HIGIENE Y SALUD OCUPACIONAL</t>
  </si>
  <si>
    <t>PROFESIONAL EN ECONOMÍA
PROFESIONAL EN CONTADURÍA PÚBLICA
ESPECIALISTA EN AUDITORÍA Y GARANTÍA DE LA CALIDAD EN SALUD
MAGISTER EN CIENCIAS POLITICAS</t>
  </si>
  <si>
    <t>INGENIERO AMBIENTAL</t>
  </si>
  <si>
    <t xml:space="preserve">MEDICA VETERINARÍA </t>
  </si>
  <si>
    <t>PROFESIONAL  EN RELACIONES  INTERNACIONALES</t>
  </si>
  <si>
    <t>BACTERIOLOGA
ESPECIALISTA EN ADMINISTRACIÓN EN SALUD CON ENFASIS EN SGSSS</t>
  </si>
  <si>
    <t>TÉCNICO AUXILIAR EN CLÍNICA VETERINARIA</t>
  </si>
  <si>
    <t>ABOGADO
ESPECIALISTA EN DERECHO DE FAMILIA</t>
  </si>
  <si>
    <t>INGENIERA AMBIENTAL
ESPECIALISTA EN GESTIÓN DE PROYECTOS</t>
  </si>
  <si>
    <t>ADMINISTRADORA FINANCIERA</t>
  </si>
  <si>
    <t>ESTUDIANTE DE MERCADEO Y PUBLICIDAD</t>
  </si>
  <si>
    <t>TRABAJADORA SOCIAL 
ESPECIALISTA EN INTERVENCIÓN Y GERENCIA SOCIAL</t>
  </si>
  <si>
    <t>INGENIERO DE SISTEMAS
ESPECIALISTA EN ADMINISTRACIÓN DE LA INFORMÁTICA EDUCATIVA</t>
  </si>
  <si>
    <t>ESTETICISTA FACIAL Y CORPORAL</t>
  </si>
  <si>
    <t>MEDICO VETERINARIO ZOOTECNISTA
ESPECIALISTA EN EVALUACIÓN Y DESARROLLO DE PROYECTOS</t>
  </si>
  <si>
    <t>TÉCNICO PROFESIONAL EN SECRETARIADO</t>
  </si>
  <si>
    <t>CONTADOR PÚBLICO
ESPECIALISTA EN ADMINISTRACIÓN Y AUDITORIA TRIBUTARIA</t>
  </si>
  <si>
    <t>3157051079
4781393</t>
  </si>
  <si>
    <t>ABOGADO - ESPECIALIZACION EN CIENCIAS ADMINISTRATIVAS Y CONSTITUCIONALES	/ ESPECIALIZACION EN DERECHO DISCIPLINARIO</t>
  </si>
  <si>
    <t>procederabogados@yahoo.com</t>
  </si>
  <si>
    <t>DANIEL MATEO RUIZ BERDUGO</t>
  </si>
  <si>
    <t>DIEGO ARMANDO ESPINOSA MUÑOZ</t>
  </si>
  <si>
    <t>HUGO FERNANDO ZURITA VANEGAS</t>
  </si>
  <si>
    <t>4289030
3186367825</t>
  </si>
  <si>
    <t>REALIZADOR DE CINE Y TELEVISIÓN</t>
  </si>
  <si>
    <t>dmruizb@unal.edu.co</t>
  </si>
  <si>
    <t>diegustrux@hotmail.com</t>
  </si>
  <si>
    <t>hugofernandozurita@gmail.com</t>
  </si>
  <si>
    <t>7520-1-1-RH127-PRESTAR LOS SERVICIOS DE APOYO ADMINISTRATIVO EN LAS DILIGENCIAS QUE SEA REQUERIDO EL INSTITUTO DISTRITAL DE PROTECCIÓN Y BIENESTAR ANIMAL EN EL MARCO DEL  PROYECTO DE INVERSIÓN 7520 "GESTIÓN INTEGRAL DE LA FAUNA DOMÉSTICA Y SILVESTRE EN EL D.C.".</t>
  </si>
  <si>
    <t>7520-4-11-RH035-REALIZAR EL SEGUIMIENTO CLÍNICO DE LA ATENCIÓN DE ANIMALES SINANTRÓPICOS DEL PROGRAMA PILOTO DE CONTROL HUMANITARIO DE LA PLAZA DE BOLÍVAR</t>
  </si>
  <si>
    <t>vjonathan0224@hotmail.com</t>
  </si>
  <si>
    <t>rosimenj@gmail.com</t>
  </si>
  <si>
    <t>ANA LIZETH QUINTERO GALVIS</t>
  </si>
  <si>
    <t>ALEXIS  PARRA RIVERA</t>
  </si>
  <si>
    <t>YEISON LEONARDO BELTRAN LOZANO</t>
  </si>
  <si>
    <t>LAURA ELIZABETH CONTRERAS VALDERRAMA</t>
  </si>
  <si>
    <t>RUBEN DARIO TOVAR ARBOLEDA</t>
  </si>
  <si>
    <t>YEIMY YULIANA MONTOYA SANCHEZ</t>
  </si>
  <si>
    <t>FLOR ANGELA MUÑOZ DIAZ</t>
  </si>
  <si>
    <t>NICOLL BRIGGITTE CASTAÑEDA LEMUS</t>
  </si>
  <si>
    <t>JEIDY JOHANNA FONSECA SOTELO</t>
  </si>
  <si>
    <t>EFRAÍN ANDRÉS MONROY CEPEDA</t>
  </si>
  <si>
    <t>LORENA RABA GONZALEZ</t>
  </si>
  <si>
    <t>PAOLA ANDREA MONTES LAZARO</t>
  </si>
  <si>
    <t>LINA MARIA TARAZONA PULIDO</t>
  </si>
  <si>
    <t>WALTER AUGUSTO FERNANDEZ MANRIQUE</t>
  </si>
  <si>
    <t>EDITH YOHANNA DIAZ MARTINEZ</t>
  </si>
  <si>
    <t> 1057710521</t>
  </si>
  <si>
    <t>7150936
3142954757</t>
  </si>
  <si>
    <t>4783954
3137479936</t>
  </si>
  <si>
    <t>4797131
3118087959</t>
  </si>
  <si>
    <t xml:space="preserve">6881429
</t>
  </si>
  <si>
    <t xml:space="preserve">3728849
</t>
  </si>
  <si>
    <t xml:space="preserve">7511446
3114602259
</t>
  </si>
  <si>
    <t>3778927
3017834303</t>
  </si>
  <si>
    <t>3115522777
3030241</t>
  </si>
  <si>
    <t>2939325
3106994823</t>
  </si>
  <si>
    <t>4880328
3103378527</t>
  </si>
  <si>
    <t>5385741
3105763081</t>
  </si>
  <si>
    <t>8901419
3203034938</t>
  </si>
  <si>
    <t>jawin11@hotmail</t>
  </si>
  <si>
    <t>COMUNICADORA SOCIAL</t>
  </si>
  <si>
    <t>yuripaolarodriguez@gmail.com</t>
  </si>
  <si>
    <t>karolrecalde@gmail.com</t>
  </si>
  <si>
    <t xml:space="preserve">maadesumo86@hotmail.com </t>
  </si>
  <si>
    <t>sandramedina66@gmail.com</t>
  </si>
  <si>
    <t>tobias13_93@hotmail.com</t>
  </si>
  <si>
    <t>gnrr85@gmail.com</t>
  </si>
  <si>
    <t>mlrodriguez59@misena.edu.co</t>
  </si>
  <si>
    <t>edveterinario89@gmail.com</t>
  </si>
  <si>
    <t>juancarpulido@yahoo.com</t>
  </si>
  <si>
    <t>johan-moreno1@hotmail.com</t>
  </si>
  <si>
    <t>mpalomasuarez@gmail.com</t>
  </si>
  <si>
    <t>cristhian22@hotmail.com</t>
  </si>
  <si>
    <t>die12lealrodriguez@gmail.com</t>
  </si>
  <si>
    <t>johnjairotachaescobar@hotmail.com</t>
  </si>
  <si>
    <t>alereina37@gmail.com</t>
  </si>
  <si>
    <t>cristiangordillo1@gmail.com</t>
  </si>
  <si>
    <t>miguelacevedoromero@gmail.com</t>
  </si>
  <si>
    <t>jinnetm.belloa@ecci.edu.co</t>
  </si>
  <si>
    <t>ABOGADA
ESPECIALISTA EN DERECHO COMERCIAL Y FINANCIERO</t>
  </si>
  <si>
    <t>quintana_1906@hotmail.com</t>
  </si>
  <si>
    <t>alexis84_12@hotmail.com</t>
  </si>
  <si>
    <t>yeison1543@gmail.com</t>
  </si>
  <si>
    <t>MEDICO VETERIANARIO Y ZOOTECNISTA</t>
  </si>
  <si>
    <t>laurismvz@yahoo.es</t>
  </si>
  <si>
    <t>ruben.tovar.mv@hotmail.com</t>
  </si>
  <si>
    <t>yulianitag12@yahoo.com</t>
  </si>
  <si>
    <t>TECNICO PROFESIONAL EN CIENCIAS DE LA COMPUTACION</t>
  </si>
  <si>
    <t>famd23@hotmail.com</t>
  </si>
  <si>
    <t>ABOGADO
MAESTRIA EN RESPONS. CONTRACTUAL
ESPECIALIZACION DERECHO CONSTITUCIONAL - ADMINISTRATIVO</t>
  </si>
  <si>
    <t>nicoll.b1995@gmail.com</t>
  </si>
  <si>
    <t xml:space="preserve">ADMINISTRACION DE EMPRESAS
ESPECIALISTA EN PSICOLOGIA DE LAS ORGANIZACIONES </t>
  </si>
  <si>
    <t>ABOGADA
ESPECIALISTA EN DERECHO LABORAL Y DE SEGURIDAD SOCIAL</t>
  </si>
  <si>
    <t>jeidyjohanna07@hotmail.com</t>
  </si>
  <si>
    <t>efra11j@hotmail.com</t>
  </si>
  <si>
    <t>ABOGADO ESPECIALISTA EN DERECHO DEL MEDIO AMBIENTE</t>
  </si>
  <si>
    <t>pao_montesl@hotmail.com</t>
  </si>
  <si>
    <t>BIOLOGIA</t>
  </si>
  <si>
    <t>linatarazona54@gmail.com</t>
  </si>
  <si>
    <t>7519-8-2-RH104 PRESTAR LOS SERVICIOS DE APOYO EN LA EJECUCIÓN DE ACCIONES PEDAGÓGICAS DE LA ESTRATEGIA DE SENSIBILIZACION, FORMACIÓN Y EDUCACIÓN EN EL MARCO DEL PROYECTO Y BIENESTAR ANIMAL EN LAS LOCALIDADES DEL DISTRITO CAPITAL EN EL MARCO DEL PROYECTO DE INVERSIÓN 7519 “GESTIÓN DEL CONOCIMIENTO Y CULTURA CIUDADANA PARA LA PROTECCIÓN Y EL BIENESTAR ANIMAL".</t>
  </si>
  <si>
    <t xml:space="preserve">7520-1-9-RH099 -PRESTAR SUS SERVICIOS PROFESIONALES EN EÑL SEGUIMIENTO AL DESARROLLO DE LOS PROGRAMAS DISTRITALES DE ADOPCION Y HOGARES DE PASO EN EL DISTRITO  CAPITAL </t>
  </si>
  <si>
    <t>7518-4-4-RH0057 PRESTAR LOS SERVICIOS DE APOYO TÉCNICO EN EL MANEJO DE LOS PROCESOS TECNOLÓGICOS Y DE SISTEMAS DEL INSTITUTO DE PROTECCIÓN Y BIENESTAR ANIMAL</t>
  </si>
  <si>
    <t>7519-9-3-RH121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</si>
  <si>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7519-8-2-RH071 PRESTAR LOS SERVICIOS PROFESIONALES PARA LA ELABORACIÓN E IMPLEMENTACIÓN DE LAS ESTRATEGIAS CREATIVAS Y CULTURALES REQUERIDAS EN EL MARCO DEL PROYECTO DE INVERSIÓN 7519 ""GESTIÓN DEL CONOCIMIENTO Y CULTURA CIUDADANA PARA LA PROTECCIÓN Y BIENESTAR ANIMAL</t>
  </si>
  <si>
    <t>7520-1-5-RH208 DESARROLLAR LAS ACCIONES NECESARIAS PARA LA IMPLEMENTACIÓN Y EJECUCIÓN DE LOS PROGRAMAS DE GESTIÓN INTEGRAL Y BIENESTAR ANIMAL EN EL DISTRITO CAPITAL</t>
  </si>
  <si>
    <t>7520-1-2-RH225 GESTIONAR Y DESARROLLAR LAS ACCIONES NECESARIAS PARA LA IMPLEMENTACION Y SEGUIMIENTO DE LOS PROGRAMAS DE BRIGADAS DE SALUD ANIMAL Y URGENCIAS VETERINARIAS EN EL DISTRITO CAPITAL</t>
  </si>
  <si>
    <t>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</si>
  <si>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7520-1-4-RH241 REALIZAR LAS ACTIVIDADES RUTINARIAS DE CUIDADO, MANEJO Y BIENESTAR DE LOS ANIMALES EN LA UNIDAD DE CUIDADO ANIMAL</t>
  </si>
  <si>
    <t>7521-2-3-RH108 DAR RESPUESTA A LAS SOLICITUDES DE ATENCIÓN, INFORMACIÓN, DENUNCIAS, URGENCIAS Y EMERGENCIA PRESENTADAS POR LA CIUDADANÍA, EN EL MARCO DE LA PROTECCIÓN Y BIENESTAR ANIMAL</t>
  </si>
  <si>
    <t>7521-2-3-RH111 DAR RESPUESTA A LAS SOLICITUDES DE ATENCIÓN, INFORMACIÓN, DENUNCIAS, URGENCIAS Y EMERGENCIA PRESENTADAS POR LA CIUDADANÍA, EN EL MARCO DE LA PROTECCIÓN Y BIENESTAR ANIMAL</t>
  </si>
  <si>
    <t>7519-10-6-RH170 PRESTAR LOS SERVICIOS PROFESIONALES EN LA ORIENTACIÓN Y ACOMPAÑAMIENTO TÉCNICO A LAS ÁREAS DE INVESTIGACIÓN, CULTURA Y PARTICIPACIÓN CIUDADANA DE LA SUBDIRECCIÓN DE GESTIÓN DE CONOCIMIENTO Y CULTURA CIUDADANA</t>
  </si>
  <si>
    <t>ORIENTAR Y HACER SEGUIMIENTO A LAS ACTIVIDADES RELACIONADAS CON LA ATENCIÓN INTEGRAL DE LA FAUNA SILVESTRE A CARGO DEL INSTITUTO DISTRITAL DE PROTECCIÓN Y BIENESTAR ANIMAL.</t>
  </si>
  <si>
    <t>7520-1-2-RH330 GESTIONAR Y DESARROLLAR LAS ACCIONES NECESARIAS PARA LA IMPLEMENTACION Y SEGUIMIENTO DE LOS PROGRAMAS DE BRIGADAS DE SALUD ANIMAL Y URGENCIAS VETERINARIAS EN EL DISTRITO CAPITAL</t>
  </si>
  <si>
    <t>PRESTAR LOS SERVICIOS DE APOYO PARA LAS ACTIVIDADES LOGISTICAS Y OPERATIVAS RELACIONADAS CON EL ALMACEN, ARCHIVO Y LAS DEMAS QUE SEAN REQUERIDAS PARA GARANTIZAR EL BUEN FUNCIONAMIENTO DEL INSTITUTO</t>
  </si>
  <si>
    <t>PRESTAR LOS SERVICIOS PROFESIONALES EN LAS ACCIONES REQUERIDAS PARA LA IMPLEMENTACIÓN DEL PROGRAMA INTEGRAL DE ESTERILIZACION CANINA Y FELINA PARA HOGARES DE ESTRATOS 1, 2 Y 3 EN EL DISTRITO CAPITAL</t>
  </si>
  <si>
    <t>REALIZAR BASES DE DATOS, REPORTES E INDICADORES DEL PROGRAMA INTEGRAL DE ESTERILIZACION CANINA Y FELINA EN HOGARES DE ESTRATOS 1,2 Y 3 EN EL DISTRITO CAPITAL</t>
  </si>
  <si>
    <t>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</si>
  <si>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PRESTAR LOS SERVICIOS PROFESIONALES PARA TRAMITAR LA RECEPCIÓN Y POSTERIOR ASIGNACIÓN DE LOS OFICIOS, SOLICITUDES Y PETICIONES, CONTROLANDO QUE LOS MISMOS SEAN GESTIONADOS EN LOS TÉRMINOS DE LEY. ASIMISMO, APOYAR EN EL ANÁLISIS, TRÁMITE Y SOLUCIÓN DE LOS ASUNTOS DE CARÁCTER JURÍDICO QUE SURJAN DEL DESARROLLO DE LAS FUNCIONES DEL INSTITUTO DISTRITAL DE PROTECCIÓN Y BIENESTAR ANIMAL.</t>
  </si>
  <si>
    <t>“PRESTAR LOS SERVICIOS PROFESIONALES PARA APOYAR LAS LABORES PROPIAS DE INVENTARIOS, ALMACÉN Y APOYAR LAS LABORES LOGISTICAS DEL INSTITUTO DISTRITAL DE PROTECCIÓN Y BIENESTAR ANIMAL”</t>
  </si>
  <si>
    <t>PRESTAR LOS SERVICIOS DE APOYO A LA GESTIÓN EN EL DESARROLLO DE LOS PROCESOS CONTABLES DEL INSTITUTO DISTRITAL DE PROTECCIÓN Y BIENESTAR ANIMAL</t>
  </si>
  <si>
    <t>7518-5-6-RH0102 PRESTAR LOS SERVICIOS PROFESIONALES PARA REALIZAR ACTIVIDADES DE NATURALEZA CONTRACTUAL Y DISCIPLINARIA QUE REQUIERA EL INSTITUTO DISTRITAL DE PROTECCIÓN Y BIENESTAR ANIMAL.</t>
  </si>
  <si>
    <t>ORIENTAR Y GESTIONAR LAS ACCIONES NECESARIAS PARA LA IMPLEMENTACIÓN Y EL DESARROLLO DEL PROGRAMA DE ATENCIÓN DE CASOS DE MALTRATO ANIMAL EN EL DISTRITO CAPITAL.</t>
  </si>
  <si>
    <t>7518-6-11-RH0079 PRESTAR LOS SERVICIOS DE APOYO A LA GESTIÓN EN EL DESARROLLO DE LOS PROCESOS DE TESORERIA Y FINANCIEROS DEL INSTITUTO DISTRITAL DE PROTECCIÓN Y BIENESTAR ANIMAL</t>
  </si>
  <si>
    <t>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</si>
  <si>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</si>
  <si>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7519-10-1-RH208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</si>
  <si>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7519-5-1-RH205 PRESTAR LOS SERVICIOS PROFESIONALES EN LA SUBDIRECCIÓN DE CULTURA CIUDADANA Y GESTIÓN DEL CONOCIMIENTO PARA LA PLANEACIÓN, SEGUIMIENTO, ANALISIS Y REPORTE DE RESULTADOS DE LA IMPLEMENTACIÓN DEL PROYECTO DE INVERSIÓN 7519 "GESTIÓN DEL CONOCIMIENTO Y CULTURA CIUDADANA PARA LA PROTECCIÓN Y EL BIENESTAR ANIMAL.</t>
  </si>
  <si>
    <t>7519-8-1-RH127 PRESTAR LOS SERVICIOS DE APOYO A LA GESTION LOGÍSTICO Y OPERATIVO EN EL DESARROLLO DE LAS ACTIVIDADES REQUERIDAS EN EL MARCO DE LA EJECUCIÓN DEL PROYECTO DE INVERSIÓN 7519 "GESTIÓN DEL CONOCIMIENTO Y CULTURA CIUDADANA PARA LA PROTECCIÓN Y EL BIENESTAR ANIMAL</t>
  </si>
  <si>
    <t>PRESTAR SUS SERVICIOS PROFESIONALES PARA ORIENTAR, FORMULAR, MONITOREAR Y APOYAR LA SUPERVISION DESDE EL COMPONENTE TECNICO DE LOS PROCESOS QUE SE ADELANTEN EN LA SUBDIRECCION DE ATENCION A LA FAUNA</t>
  </si>
  <si>
    <t>PRESTAR LOS SERVICIOS DE APOYO A LA GESTIÓN PARA REALIZAR LA PREPRODUCCIÓN, PRODUCCIÓN Y EDICIÓN FOTOGRÁFICA Y AUDIOVISUAL DE LA ESTRATEGIA DE COMUNICACIONES DEL INSTITUTO DISTRITAL DE PROTECCIÓN Y BIENESTAR ANIMAL"</t>
  </si>
  <si>
    <t>7518-5-7-RH0108 APOYAR EN LAS LABORES ASISTENCIALES, ADMINISTRATIVAS Y JURÍDICAS DE ASUNTOS RELACIONADOS CON EL FUNCIONAMIENTO DEL INSTITUTO DISTRITAL DE PROTECCIÓN Y BIENESTAR ANIMAL.</t>
  </si>
  <si>
    <t>PRESTAR LOS SERVICIOS PROFESIONALES PARA LIDERAR EL ANALISIS, INTERPRETACION, TRAMITE Y SOLUCION DE LOS ASUNTOS DE CARACTER NORMATIVO QUE SURJAN DEL DESARROLLO Y EJECUCION DE LAS FUNCIONES DEL INSTITUTO DISTRITAL DE PROTECCION Y BIENESTAR ANIMAL</t>
  </si>
  <si>
    <t>7520-1-1-RH331 PRESTAR LOS SERVICIOS PROFESIONALES PARA TRAMITAR LAS ACTUACIONES JURÍDICAS QUE SE GENEREN EN LA SUBDIRECCIÓN DE ATENCIÓN A LA FAUNA</t>
  </si>
  <si>
    <t>7520-4-11-RH347 REALIZAR LAS ACCIONES NECESARIAS PARA LA IMPLEMENTACIÓN Y DESARROLLO DE LOS PROGRAMAS PILOTO PARA EL MANEJO HUMANITARIO DE ANIMALES SINANTRÓPICOS EN EL DISTRITO CAPITAL</t>
  </si>
  <si>
    <t>7521-1-1-RH139 DESARROLLAR LOS TRÁMITES ADMINISTRATIVOS QUE SE ADELANTEN EN EL MARCO DEL PROGRAMA DE ESTERILIZACIONES DE LA SUBDIRECCIÓN DE ATENCIÓN A LA FAUNA</t>
  </si>
  <si>
    <t>7520-4-11-RH346 REALIZAR LAS ACCIONES NECESARIAS PARA LA IMPLEMENTACIÓN Y DESARROLLO DE LOS PROGRAMAS PILOTO PARA EL MANEJO HUMANITARIO DE ANIMALES SINANTRÓPICOS EN EL DISTRITO CAPITAL</t>
  </si>
  <si>
    <t>7518-3-8-RH0045 PRESTAR LOS SERVICIOS DE APOYO A LA GESTIÓN PARA REALIZAR LA PREPRODUCCIÓN, PRODUCCIÓN Y EDICIÓN FOTOGRÁFICA Y AUDIOVISUAL DE LA ESTRATEGIA DE COMUNICACIONES DEL INSTITUTO DISTRITAL DE PROTECCIÓN Y BIENESTAR ANIMAL</t>
  </si>
  <si>
    <t>HEIDY ADRIANA BEJARANO RUIZ</t>
  </si>
  <si>
    <t>PAULA ALEJANDRA RIVERA FORERO</t>
  </si>
  <si>
    <t>KAROL VICTORIA RECALDE ZAMBRANO</t>
  </si>
  <si>
    <t>NATALY ANDREA SALAZAR  LADINO</t>
  </si>
  <si>
    <t>OLGA LUCIA ROJAS MONROY</t>
  </si>
  <si>
    <t>LUZ MARINA TUNJANO PINZON</t>
  </si>
  <si>
    <t>JONATHAN VILLALOBOS LOPEZ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</si>
</sst>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quot;$&quot;\ #,##0"/>
  </numFmts>
  <fonts count="9" x14ac:knownFonts="1">
    <font>
      <sz val="11"/>
      <color theme="1"/>
      <name val="Calibri"/>
      <family val="2"/>
      <scheme val="minor"/>
    </font>
    <font>
      <sz val="10"/>
      <color theme="1"/>
      <name val="Verdana"/>
      <family val="2"/>
    </font>
    <font>
      <sz val="11"/>
      <color indexed="8"/>
      <name val="Calibri"/>
      <family val="2"/>
      <scheme val="minor"/>
    </font>
    <font>
      <sz val="8"/>
      <name val="Calibri"/>
      <family val="2"/>
      <scheme val="minor"/>
    </font>
    <font>
      <sz val="9"/>
      <color theme="1"/>
      <name val="Arial"/>
      <family val="2"/>
    </font>
    <font>
      <b/>
      <sz val="9"/>
      <color theme="0"/>
      <name val="Arial"/>
      <family val="2"/>
    </font>
    <font>
      <sz val="8"/>
      <color theme="1"/>
      <name val="Calibri"/>
      <family val="2"/>
      <scheme val="minor"/>
    </font>
    <font>
      <b/>
      <sz val="16"/>
      <color theme="8" tint="-0.249977111117893"/>
      <name val="Arial Rounded MT Bold"/>
      <family val="2"/>
    </font>
    <font>
      <sz val="11"/>
      <color theme="1"/>
      <name val="Calibri"/>
      <family val="2"/>
      <scheme val="minor"/>
    </font>
  </fonts>
  <fills count="3">
    <fill>
      <patternFill patternType="none"/>
    </fill>
    <fill>
      <patternFill patternType="gray125"/>
    </fill>
    <fill>
      <patternFill patternType="solid">
        <fgColor rgb="FF00B0F0"/>
        <bgColor indexed="64"/>
      </patternFill>
    </fill>
  </fills>
  <borders count="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4">
    <xf numFmtId="0" fontId="0" fillId="0" borderId="0"/>
    <xf numFmtId="49" fontId="1" fillId="0" borderId="0" applyFill="0" applyBorder="0" applyProtection="0">
      <alignment horizontal="left" vertical="center"/>
    </xf>
    <xf numFmtId="0" fontId="2" fillId="0" borderId="0"/>
    <xf numFmtId="41" fontId="8" fillId="0" borderId="0" applyFont="0" applyFill="0" applyBorder="0" applyAlignment="0" applyProtection="0"/>
  </cellStyleXfs>
  <cellXfs count="30">
    <xf numFmtId="0" fontId="0" fillId="0" borderId="0" xfId="0"/>
    <xf numFmtId="0" fontId="3" fillId="0" borderId="1" xfId="0" applyFont="1" applyFill="1" applyBorder="1" applyAlignment="1">
      <alignment horizontal="left" vertical="center" wrapText="1"/>
    </xf>
    <xf numFmtId="164" fontId="3" fillId="0" borderId="1" xfId="0" applyNumberFormat="1" applyFont="1" applyFill="1" applyBorder="1" applyAlignment="1">
      <alignment vertical="center" wrapText="1"/>
    </xf>
    <xf numFmtId="0" fontId="4" fillId="0" borderId="0" xfId="0" applyFont="1" applyFill="1" applyAlignment="1">
      <alignment vertical="center"/>
    </xf>
    <xf numFmtId="0" fontId="5" fillId="2" borderId="2" xfId="2" applyFont="1" applyFill="1" applyBorder="1" applyAlignment="1">
      <alignment horizontal="center" vertical="center" wrapText="1"/>
    </xf>
    <xf numFmtId="0" fontId="5" fillId="2" borderId="2" xfId="2" applyFont="1" applyFill="1" applyBorder="1" applyAlignment="1">
      <alignment horizontal="center" vertical="center"/>
    </xf>
    <xf numFmtId="14" fontId="5" fillId="2" borderId="2" xfId="2" applyNumberFormat="1" applyFont="1" applyFill="1" applyBorder="1" applyAlignment="1">
      <alignment horizontal="center" vertical="center" wrapText="1"/>
    </xf>
    <xf numFmtId="164" fontId="5" fillId="2" borderId="2" xfId="2"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top" wrapText="1"/>
    </xf>
    <xf numFmtId="0" fontId="3" fillId="0" borderId="1" xfId="0" applyFont="1" applyFill="1" applyBorder="1" applyAlignment="1">
      <alignment horizontal="right" wrapText="1"/>
    </xf>
    <xf numFmtId="0" fontId="6" fillId="0" borderId="0" xfId="0" applyFont="1" applyFill="1" applyAlignment="1">
      <alignment vertical="center"/>
    </xf>
    <xf numFmtId="0" fontId="6" fillId="0" borderId="0" xfId="0" applyFont="1" applyFill="1" applyAlignment="1">
      <alignment horizontal="right" vertical="center" wrapText="1"/>
    </xf>
    <xf numFmtId="0" fontId="6" fillId="0" borderId="0" xfId="0" applyFont="1" applyFill="1" applyAlignment="1">
      <alignment horizontal="left" vertical="center"/>
    </xf>
    <xf numFmtId="0" fontId="6"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right" vertical="center"/>
    </xf>
    <xf numFmtId="0" fontId="4" fillId="0" borderId="0" xfId="0" applyFont="1" applyFill="1" applyAlignment="1">
      <alignment horizontal="left" vertical="center"/>
    </xf>
    <xf numFmtId="0" fontId="3" fillId="0" borderId="1" xfId="0" applyFont="1" applyFill="1" applyBorder="1" applyAlignment="1">
      <alignment horizontal="right" vertical="center" wrapText="1"/>
    </xf>
    <xf numFmtId="14" fontId="3" fillId="0" borderId="1" xfId="0" applyNumberFormat="1" applyFont="1" applyFill="1" applyBorder="1" applyAlignment="1">
      <alignment vertical="center" wrapText="1"/>
    </xf>
    <xf numFmtId="0" fontId="3" fillId="0" borderId="1" xfId="0" applyFont="1" applyFill="1" applyBorder="1" applyAlignment="1">
      <alignment vertical="top"/>
    </xf>
    <xf numFmtId="0" fontId="4" fillId="0" borderId="0" xfId="0" applyFont="1" applyFill="1" applyAlignment="1">
      <alignment horizontal="right"/>
    </xf>
    <xf numFmtId="0" fontId="4" fillId="2" borderId="0" xfId="0" applyFont="1" applyFill="1" applyAlignment="1">
      <alignment horizontal="center" vertical="center"/>
    </xf>
    <xf numFmtId="41" fontId="6" fillId="0" borderId="0" xfId="3" applyFont="1" applyFill="1" applyAlignment="1">
      <alignment vertical="center"/>
    </xf>
    <xf numFmtId="41" fontId="4" fillId="0" borderId="0" xfId="3" applyFont="1" applyFill="1" applyAlignment="1">
      <alignment vertical="center"/>
    </xf>
    <xf numFmtId="41" fontId="5" fillId="2" borderId="2" xfId="3" applyFont="1" applyFill="1" applyBorder="1" applyAlignment="1">
      <alignment horizontal="center" vertical="center" wrapText="1"/>
    </xf>
    <xf numFmtId="41" fontId="3" fillId="0" borderId="1" xfId="3" applyFont="1" applyFill="1" applyBorder="1" applyAlignment="1">
      <alignment vertical="center" wrapText="1"/>
    </xf>
    <xf numFmtId="0" fontId="7" fillId="0" borderId="0" xfId="0" applyFont="1" applyFill="1" applyAlignment="1">
      <alignment horizontal="center" vertical="center" wrapText="1"/>
    </xf>
  </cellXfs>
  <cellStyles count="4">
    <cellStyle name="BodyStyle" xfId="1" xr:uid="{00000000-0005-0000-0000-000000000000}"/>
    <cellStyle name="Millares [0]" xfId="3" builtinId="6"/>
    <cellStyle name="Normal" xfId="0" builtinId="0"/>
    <cellStyle name="Normal 2" xfId="2" xr:uid="{00000000-0005-0000-0000-000003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257175</xdr:colOff>
      <xdr:row>0</xdr:row>
      <xdr:rowOff>38100</xdr:rowOff>
    </xdr:from>
    <xdr:to>
      <xdr:col>4</xdr:col>
      <xdr:colOff>85725</xdr:colOff>
      <xdr:row>5</xdr:row>
      <xdr:rowOff>85725</xdr:rowOff>
    </xdr:to>
    <xdr:pic>
      <xdr:nvPicPr>
        <xdr:cNvPr id="2" name="3 Imagen">
          <a:extLst>
            <a:ext uri="{FF2B5EF4-FFF2-40B4-BE49-F238E27FC236}">
              <a16:creationId xmlns:a16="http://schemas.microsoft.com/office/drawing/2014/main" id="{F13A8C33-355D-466A-A2F3-63DFE3B7319A}"/>
            </a:ext>
          </a:extLst>
        </xdr:cNvPr>
        <xdr:cNvPicPr/>
      </xdr:nvPicPr>
      <xdr:blipFill>
        <a:blip xmlns:r="http://schemas.openxmlformats.org/officeDocument/2006/relationships" r:embed="rId1" cstate="print"/>
        <a:srcRect l="38479" t="84572" r="35341" b="124"/>
        <a:stretch>
          <a:fillRect/>
        </a:stretch>
      </xdr:blipFill>
      <xdr:spPr>
        <a:xfrm>
          <a:off x="523875" y="38100"/>
          <a:ext cx="2085975" cy="1076325"/>
        </a:xfrm>
        <a:prstGeom prst="rect">
          <a:avLst/>
        </a:prstGeom>
        <a:ln>
          <a:noFill/>
        </a:ln>
        <a:effectLst>
          <a:softEdge rad="112500"/>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59"/>
  <sheetViews>
    <sheetView tabSelected="1" workbookViewId="0">
      <pane ySplit="8" topLeftCell="A247" activePane="bottomLeft" state="frozen"/>
      <selection pane="bottomLeft" activeCell="E229" sqref="E229"/>
    </sheetView>
  </sheetViews>
  <sheetFormatPr baseColWidth="10" defaultRowHeight="13.5" customHeight="1" x14ac:dyDescent="0.2"/>
  <cols>
    <col min="1" max="1" width="4" style="17" bestFit="1" customWidth="1"/>
    <col min="2" max="2" width="8.5703125" style="17" bestFit="1" customWidth="1"/>
    <col min="3" max="3" width="12.42578125" style="17" customWidth="1"/>
    <col min="4" max="4" width="12.85546875" style="3" customWidth="1"/>
    <col min="5" max="5" width="38.140625" style="3" customWidth="1"/>
    <col min="6" max="6" width="13.140625" style="17" customWidth="1"/>
    <col min="7" max="7" width="11.42578125" style="17" customWidth="1"/>
    <col min="8" max="8" width="14.42578125" style="23" customWidth="1"/>
    <col min="9" max="9" width="34.28515625" style="19" customWidth="1"/>
    <col min="10" max="10" width="30.85546875" style="3" customWidth="1"/>
    <col min="11" max="11" width="49.85546875" style="3" customWidth="1"/>
    <col min="12" max="12" width="14.85546875" style="3" customWidth="1"/>
    <col min="13" max="13" width="52.140625" style="3" customWidth="1"/>
    <col min="14" max="14" width="38.28515625" style="3" customWidth="1"/>
    <col min="15" max="15" width="18.140625" style="3" customWidth="1"/>
    <col min="16" max="16" width="13.140625" style="3" customWidth="1"/>
    <col min="17" max="17" width="10.28515625" style="26" customWidth="1"/>
    <col min="18" max="18" width="17.28515625" style="3" customWidth="1"/>
    <col min="19" max="19" width="13.5703125" style="3" customWidth="1"/>
    <col min="20" max="20" width="64.42578125" style="3" customWidth="1"/>
    <col min="21" max="16384" width="11.42578125" style="3"/>
  </cols>
  <sheetData>
    <row r="1" spans="1:20" s="13" customFormat="1" ht="11.25" x14ac:dyDescent="0.25">
      <c r="H1" s="14"/>
      <c r="I1" s="15"/>
      <c r="J1" s="16"/>
      <c r="K1" s="16"/>
      <c r="Q1" s="25"/>
    </row>
    <row r="2" spans="1:20" s="13" customFormat="1" ht="19.5" customHeight="1" x14ac:dyDescent="0.25">
      <c r="C2" s="29" t="s">
        <v>932</v>
      </c>
      <c r="D2" s="29"/>
      <c r="E2" s="29"/>
      <c r="F2" s="29"/>
      <c r="G2" s="29"/>
      <c r="H2" s="29"/>
      <c r="I2" s="29"/>
      <c r="J2" s="29"/>
      <c r="K2" s="29"/>
      <c r="Q2" s="25"/>
    </row>
    <row r="3" spans="1:20" s="13" customFormat="1" ht="19.5" customHeight="1" x14ac:dyDescent="0.25">
      <c r="C3" s="29" t="s">
        <v>542</v>
      </c>
      <c r="D3" s="29"/>
      <c r="E3" s="29"/>
      <c r="F3" s="29"/>
      <c r="G3" s="29"/>
      <c r="H3" s="29"/>
      <c r="I3" s="29"/>
      <c r="J3" s="29"/>
      <c r="K3" s="29"/>
      <c r="Q3" s="25"/>
    </row>
    <row r="4" spans="1:20" s="13" customFormat="1" ht="19.5" customHeight="1" x14ac:dyDescent="0.25">
      <c r="C4" s="29">
        <v>2019</v>
      </c>
      <c r="D4" s="29"/>
      <c r="E4" s="29"/>
      <c r="F4" s="29"/>
      <c r="G4" s="29"/>
      <c r="H4" s="29"/>
      <c r="I4" s="29"/>
      <c r="J4" s="29"/>
      <c r="K4" s="29"/>
      <c r="Q4" s="25"/>
    </row>
    <row r="5" spans="1:20" s="13" customFormat="1" ht="11.25" x14ac:dyDescent="0.25">
      <c r="H5" s="14"/>
      <c r="I5" s="15"/>
      <c r="J5" s="16"/>
      <c r="K5" s="16"/>
      <c r="Q5" s="25"/>
    </row>
    <row r="6" spans="1:20" ht="12" x14ac:dyDescent="0.25">
      <c r="H6" s="18"/>
    </row>
    <row r="7" spans="1:20" ht="12" x14ac:dyDescent="0.25">
      <c r="H7" s="18"/>
    </row>
    <row r="8" spans="1:20" s="17" customFormat="1" ht="49.5" customHeight="1" x14ac:dyDescent="0.25">
      <c r="A8" s="24"/>
      <c r="B8" s="4" t="s">
        <v>0</v>
      </c>
      <c r="C8" s="4" t="s">
        <v>1</v>
      </c>
      <c r="D8" s="4" t="s">
        <v>2</v>
      </c>
      <c r="E8" s="4" t="s">
        <v>3</v>
      </c>
      <c r="F8" s="4" t="s">
        <v>4</v>
      </c>
      <c r="G8" s="4" t="s">
        <v>5</v>
      </c>
      <c r="H8" s="4" t="s">
        <v>6</v>
      </c>
      <c r="I8" s="5" t="s">
        <v>7</v>
      </c>
      <c r="J8" s="5" t="s">
        <v>8</v>
      </c>
      <c r="K8" s="4" t="s">
        <v>9</v>
      </c>
      <c r="L8" s="4" t="s">
        <v>10</v>
      </c>
      <c r="M8" s="4" t="s">
        <v>11</v>
      </c>
      <c r="N8" s="6" t="s">
        <v>12</v>
      </c>
      <c r="O8" s="6" t="s">
        <v>13</v>
      </c>
      <c r="P8" s="4" t="s">
        <v>14</v>
      </c>
      <c r="Q8" s="27" t="s">
        <v>15</v>
      </c>
      <c r="R8" s="7" t="s">
        <v>16</v>
      </c>
      <c r="S8" s="7" t="s">
        <v>17</v>
      </c>
      <c r="T8" s="5" t="s">
        <v>18</v>
      </c>
    </row>
    <row r="9" spans="1:20" ht="13.5" customHeight="1" x14ac:dyDescent="0.2">
      <c r="A9" s="9">
        <v>1</v>
      </c>
      <c r="B9" s="9">
        <v>2019</v>
      </c>
      <c r="C9" s="9">
        <v>1</v>
      </c>
      <c r="D9" s="20">
        <v>1010167556</v>
      </c>
      <c r="E9" s="10" t="s">
        <v>266</v>
      </c>
      <c r="F9" s="1" t="s">
        <v>344</v>
      </c>
      <c r="G9" s="8" t="s">
        <v>19</v>
      </c>
      <c r="H9" s="12" t="s">
        <v>345</v>
      </c>
      <c r="I9" s="11" t="s">
        <v>941</v>
      </c>
      <c r="J9" s="1" t="s">
        <v>403</v>
      </c>
      <c r="K9" s="8" t="s">
        <v>543</v>
      </c>
      <c r="L9" s="1" t="s">
        <v>20</v>
      </c>
      <c r="M9" s="8" t="s">
        <v>21</v>
      </c>
      <c r="N9" s="22" t="s">
        <v>467</v>
      </c>
      <c r="O9" s="21">
        <v>43480</v>
      </c>
      <c r="P9" s="8" t="s">
        <v>22</v>
      </c>
      <c r="Q9" s="28">
        <v>10</v>
      </c>
      <c r="R9" s="2">
        <v>83330000</v>
      </c>
      <c r="S9" s="2">
        <v>8333000</v>
      </c>
      <c r="T9" s="22" t="s">
        <v>519</v>
      </c>
    </row>
    <row r="10" spans="1:20" ht="13.5" customHeight="1" x14ac:dyDescent="0.2">
      <c r="A10" s="9">
        <v>2</v>
      </c>
      <c r="B10" s="9">
        <v>2019</v>
      </c>
      <c r="C10" s="9">
        <v>2</v>
      </c>
      <c r="D10" s="20">
        <v>19462845</v>
      </c>
      <c r="E10" s="10" t="s">
        <v>267</v>
      </c>
      <c r="F10" s="1" t="s">
        <v>344</v>
      </c>
      <c r="G10" s="8" t="s">
        <v>19</v>
      </c>
      <c r="H10" s="12" t="s">
        <v>346</v>
      </c>
      <c r="I10" s="11" t="s">
        <v>552</v>
      </c>
      <c r="J10" s="1" t="s">
        <v>404</v>
      </c>
      <c r="K10" s="8" t="s">
        <v>550</v>
      </c>
      <c r="L10" s="1" t="s">
        <v>20</v>
      </c>
      <c r="M10" s="8" t="s">
        <v>23</v>
      </c>
      <c r="N10" s="22" t="s">
        <v>468</v>
      </c>
      <c r="O10" s="21">
        <v>43483</v>
      </c>
      <c r="P10" s="8" t="s">
        <v>22</v>
      </c>
      <c r="Q10" s="28">
        <v>8</v>
      </c>
      <c r="R10" s="2">
        <v>18400000</v>
      </c>
      <c r="S10" s="2">
        <v>2300000</v>
      </c>
      <c r="T10" s="22" t="s">
        <v>24</v>
      </c>
    </row>
    <row r="11" spans="1:20" ht="13.5" customHeight="1" x14ac:dyDescent="0.2">
      <c r="A11" s="9">
        <v>3</v>
      </c>
      <c r="B11" s="9">
        <v>2019</v>
      </c>
      <c r="C11" s="9">
        <v>5</v>
      </c>
      <c r="D11" s="20">
        <v>80020296</v>
      </c>
      <c r="E11" s="10" t="s">
        <v>268</v>
      </c>
      <c r="F11" s="1" t="s">
        <v>344</v>
      </c>
      <c r="G11" s="8" t="s">
        <v>19</v>
      </c>
      <c r="H11" s="12" t="s">
        <v>347</v>
      </c>
      <c r="I11" s="11" t="s">
        <v>545</v>
      </c>
      <c r="J11" s="1" t="s">
        <v>405</v>
      </c>
      <c r="K11" s="8" t="s">
        <v>546</v>
      </c>
      <c r="L11" s="1" t="s">
        <v>20</v>
      </c>
      <c r="M11" s="8" t="s">
        <v>21</v>
      </c>
      <c r="N11" s="22" t="s">
        <v>469</v>
      </c>
      <c r="O11" s="21">
        <v>43486</v>
      </c>
      <c r="P11" s="8" t="s">
        <v>22</v>
      </c>
      <c r="Q11" s="28">
        <v>11</v>
      </c>
      <c r="R11" s="2">
        <v>36641000</v>
      </c>
      <c r="S11" s="2">
        <v>3331000</v>
      </c>
      <c r="T11" s="22" t="s">
        <v>27</v>
      </c>
    </row>
    <row r="12" spans="1:20" ht="13.5" customHeight="1" x14ac:dyDescent="0.2">
      <c r="A12" s="9">
        <v>4</v>
      </c>
      <c r="B12" s="9">
        <v>2019</v>
      </c>
      <c r="C12" s="9">
        <v>7</v>
      </c>
      <c r="D12" s="20">
        <v>79963866</v>
      </c>
      <c r="E12" s="10" t="s">
        <v>269</v>
      </c>
      <c r="F12" s="1" t="s">
        <v>344</v>
      </c>
      <c r="G12" s="8" t="s">
        <v>19</v>
      </c>
      <c r="H12" s="12" t="s">
        <v>348</v>
      </c>
      <c r="I12" s="11" t="s">
        <v>942</v>
      </c>
      <c r="J12" s="1" t="s">
        <v>406</v>
      </c>
      <c r="K12" s="8" t="s">
        <v>543</v>
      </c>
      <c r="L12" s="1" t="s">
        <v>20</v>
      </c>
      <c r="M12" s="8" t="s">
        <v>21</v>
      </c>
      <c r="N12" s="22" t="s">
        <v>470</v>
      </c>
      <c r="O12" s="21">
        <v>43489</v>
      </c>
      <c r="P12" s="8" t="s">
        <v>22</v>
      </c>
      <c r="Q12" s="28">
        <v>11</v>
      </c>
      <c r="R12" s="2">
        <v>66286000</v>
      </c>
      <c r="S12" s="2">
        <v>6026000</v>
      </c>
      <c r="T12" s="22" t="s">
        <v>29</v>
      </c>
    </row>
    <row r="13" spans="1:20" ht="13.5" customHeight="1" x14ac:dyDescent="0.2">
      <c r="A13" s="9">
        <v>5</v>
      </c>
      <c r="B13" s="9">
        <v>2019</v>
      </c>
      <c r="C13" s="9">
        <v>10</v>
      </c>
      <c r="D13" s="20">
        <v>52126139</v>
      </c>
      <c r="E13" s="10" t="s">
        <v>270</v>
      </c>
      <c r="F13" s="1" t="s">
        <v>344</v>
      </c>
      <c r="G13" s="8" t="s">
        <v>19</v>
      </c>
      <c r="H13" s="12" t="s">
        <v>349</v>
      </c>
      <c r="I13" s="11" t="s">
        <v>944</v>
      </c>
      <c r="J13" s="1" t="s">
        <v>407</v>
      </c>
      <c r="K13" s="8" t="s">
        <v>543</v>
      </c>
      <c r="L13" s="1" t="s">
        <v>20</v>
      </c>
      <c r="M13" s="8" t="s">
        <v>21</v>
      </c>
      <c r="N13" s="22" t="s">
        <v>472</v>
      </c>
      <c r="O13" s="21">
        <v>43489</v>
      </c>
      <c r="P13" s="8" t="s">
        <v>22</v>
      </c>
      <c r="Q13" s="28">
        <v>11</v>
      </c>
      <c r="R13" s="2">
        <v>69410000</v>
      </c>
      <c r="S13" s="2">
        <v>6310000</v>
      </c>
      <c r="T13" s="22" t="s">
        <v>32</v>
      </c>
    </row>
    <row r="14" spans="1:20" ht="13.5" customHeight="1" x14ac:dyDescent="0.2">
      <c r="A14" s="9">
        <v>6</v>
      </c>
      <c r="B14" s="9">
        <v>2019</v>
      </c>
      <c r="C14" s="9">
        <v>15</v>
      </c>
      <c r="D14" s="20">
        <v>1019070980</v>
      </c>
      <c r="E14" s="10" t="s">
        <v>271</v>
      </c>
      <c r="F14" s="1" t="s">
        <v>344</v>
      </c>
      <c r="G14" s="8" t="s">
        <v>19</v>
      </c>
      <c r="H14" s="12" t="s">
        <v>350</v>
      </c>
      <c r="I14" s="11" t="s">
        <v>943</v>
      </c>
      <c r="J14" s="1" t="s">
        <v>408</v>
      </c>
      <c r="K14" s="8" t="s">
        <v>543</v>
      </c>
      <c r="L14" s="1" t="s">
        <v>20</v>
      </c>
      <c r="M14" s="8" t="s">
        <v>23</v>
      </c>
      <c r="N14" s="22" t="s">
        <v>471</v>
      </c>
      <c r="O14" s="21">
        <v>43489</v>
      </c>
      <c r="P14" s="8" t="s">
        <v>22</v>
      </c>
      <c r="Q14" s="28">
        <v>11</v>
      </c>
      <c r="R14" s="2">
        <v>25850000</v>
      </c>
      <c r="S14" s="2">
        <v>2350000</v>
      </c>
      <c r="T14" s="22" t="s">
        <v>31</v>
      </c>
    </row>
    <row r="15" spans="1:20" ht="13.5" customHeight="1" x14ac:dyDescent="0.2">
      <c r="A15" s="9">
        <v>7</v>
      </c>
      <c r="B15" s="9">
        <v>2019</v>
      </c>
      <c r="C15" s="9">
        <v>16</v>
      </c>
      <c r="D15" s="20">
        <v>79986043</v>
      </c>
      <c r="E15" s="10" t="s">
        <v>272</v>
      </c>
      <c r="F15" s="1" t="s">
        <v>344</v>
      </c>
      <c r="G15" s="8" t="s">
        <v>19</v>
      </c>
      <c r="H15" s="12" t="s">
        <v>351</v>
      </c>
      <c r="I15" s="11" t="s">
        <v>382</v>
      </c>
      <c r="J15" s="1" t="s">
        <v>409</v>
      </c>
      <c r="K15" s="8" t="s">
        <v>543</v>
      </c>
      <c r="L15" s="1" t="s">
        <v>20</v>
      </c>
      <c r="M15" s="8" t="s">
        <v>21</v>
      </c>
      <c r="N15" s="22" t="s">
        <v>473</v>
      </c>
      <c r="O15" s="21">
        <v>43489</v>
      </c>
      <c r="P15" s="8" t="s">
        <v>22</v>
      </c>
      <c r="Q15" s="28">
        <v>11</v>
      </c>
      <c r="R15" s="2">
        <v>41294000</v>
      </c>
      <c r="S15" s="2">
        <v>3754000</v>
      </c>
      <c r="T15" s="22" t="s">
        <v>30</v>
      </c>
    </row>
    <row r="16" spans="1:20" ht="13.5" customHeight="1" x14ac:dyDescent="0.2">
      <c r="A16" s="9">
        <v>8</v>
      </c>
      <c r="B16" s="9">
        <v>2019</v>
      </c>
      <c r="C16" s="9">
        <v>18</v>
      </c>
      <c r="D16" s="20">
        <v>1075257322</v>
      </c>
      <c r="E16" s="10" t="s">
        <v>273</v>
      </c>
      <c r="F16" s="1" t="s">
        <v>344</v>
      </c>
      <c r="G16" s="8" t="s">
        <v>19</v>
      </c>
      <c r="H16" s="12" t="s">
        <v>352</v>
      </c>
      <c r="I16" s="11" t="s">
        <v>617</v>
      </c>
      <c r="J16" s="1" t="s">
        <v>410</v>
      </c>
      <c r="K16" s="8" t="s">
        <v>547</v>
      </c>
      <c r="L16" s="1" t="s">
        <v>20</v>
      </c>
      <c r="M16" s="8" t="s">
        <v>21</v>
      </c>
      <c r="N16" s="22" t="s">
        <v>474</v>
      </c>
      <c r="O16" s="21">
        <v>43490</v>
      </c>
      <c r="P16" s="8" t="s">
        <v>22</v>
      </c>
      <c r="Q16" s="28">
        <v>11</v>
      </c>
      <c r="R16" s="2">
        <v>36641000</v>
      </c>
      <c r="S16" s="2">
        <v>3331000</v>
      </c>
      <c r="T16" s="22" t="s">
        <v>27</v>
      </c>
    </row>
    <row r="17" spans="1:20" ht="13.5" customHeight="1" x14ac:dyDescent="0.2">
      <c r="A17" s="9">
        <v>9</v>
      </c>
      <c r="B17" s="9">
        <v>2019</v>
      </c>
      <c r="C17" s="9">
        <v>19</v>
      </c>
      <c r="D17" s="20">
        <v>1019081249</v>
      </c>
      <c r="E17" s="10" t="s">
        <v>274</v>
      </c>
      <c r="F17" s="1" t="s">
        <v>344</v>
      </c>
      <c r="G17" s="8" t="s">
        <v>19</v>
      </c>
      <c r="H17" s="12">
        <v>3144786230</v>
      </c>
      <c r="I17" s="11" t="s">
        <v>945</v>
      </c>
      <c r="J17" s="1" t="s">
        <v>411</v>
      </c>
      <c r="K17" s="8" t="s">
        <v>543</v>
      </c>
      <c r="L17" s="1" t="s">
        <v>20</v>
      </c>
      <c r="M17" s="8" t="s">
        <v>21</v>
      </c>
      <c r="N17" s="22" t="s">
        <v>475</v>
      </c>
      <c r="O17" s="21">
        <v>43494</v>
      </c>
      <c r="P17" s="8" t="s">
        <v>22</v>
      </c>
      <c r="Q17" s="28">
        <v>11</v>
      </c>
      <c r="R17" s="2">
        <v>25850000</v>
      </c>
      <c r="S17" s="2">
        <v>2350000</v>
      </c>
      <c r="T17" s="22" t="s">
        <v>31</v>
      </c>
    </row>
    <row r="18" spans="1:20" ht="13.5" customHeight="1" x14ac:dyDescent="0.2">
      <c r="A18" s="9">
        <v>10</v>
      </c>
      <c r="B18" s="9">
        <v>2019</v>
      </c>
      <c r="C18" s="9">
        <v>25</v>
      </c>
      <c r="D18" s="20">
        <v>37861526</v>
      </c>
      <c r="E18" s="10" t="s">
        <v>275</v>
      </c>
      <c r="F18" s="1" t="s">
        <v>344</v>
      </c>
      <c r="G18" s="8" t="s">
        <v>19</v>
      </c>
      <c r="H18" s="12" t="s">
        <v>353</v>
      </c>
      <c r="I18" s="11" t="s">
        <v>946</v>
      </c>
      <c r="J18" s="1" t="s">
        <v>412</v>
      </c>
      <c r="K18" s="8" t="s">
        <v>543</v>
      </c>
      <c r="L18" s="1" t="s">
        <v>20</v>
      </c>
      <c r="M18" s="8" t="s">
        <v>21</v>
      </c>
      <c r="N18" s="22" t="s">
        <v>476</v>
      </c>
      <c r="O18" s="21">
        <v>43495</v>
      </c>
      <c r="P18" s="8" t="s">
        <v>22</v>
      </c>
      <c r="Q18" s="28">
        <v>11</v>
      </c>
      <c r="R18" s="2">
        <v>25850000</v>
      </c>
      <c r="S18" s="2">
        <v>2350000</v>
      </c>
      <c r="T18" s="22" t="s">
        <v>31</v>
      </c>
    </row>
    <row r="19" spans="1:20" ht="13.5" customHeight="1" x14ac:dyDescent="0.2">
      <c r="A19" s="9">
        <v>11</v>
      </c>
      <c r="B19" s="9">
        <v>2019</v>
      </c>
      <c r="C19" s="9">
        <v>26</v>
      </c>
      <c r="D19" s="20">
        <v>57447148</v>
      </c>
      <c r="E19" s="10" t="s">
        <v>276</v>
      </c>
      <c r="F19" s="1" t="s">
        <v>344</v>
      </c>
      <c r="G19" s="8" t="s">
        <v>19</v>
      </c>
      <c r="H19" s="12" t="s">
        <v>354</v>
      </c>
      <c r="I19" s="11" t="s">
        <v>947</v>
      </c>
      <c r="J19" s="1" t="s">
        <v>413</v>
      </c>
      <c r="K19" s="8" t="s">
        <v>544</v>
      </c>
      <c r="L19" s="1" t="s">
        <v>20</v>
      </c>
      <c r="M19" s="8" t="s">
        <v>21</v>
      </c>
      <c r="N19" s="22" t="s">
        <v>477</v>
      </c>
      <c r="O19" s="21">
        <v>43501</v>
      </c>
      <c r="P19" s="8" t="s">
        <v>22</v>
      </c>
      <c r="Q19" s="28">
        <v>11</v>
      </c>
      <c r="R19" s="2">
        <v>66286000</v>
      </c>
      <c r="S19" s="2">
        <v>6026000</v>
      </c>
      <c r="T19" s="22" t="s">
        <v>29</v>
      </c>
    </row>
    <row r="20" spans="1:20" ht="13.5" customHeight="1" x14ac:dyDescent="0.2">
      <c r="A20" s="9">
        <v>12</v>
      </c>
      <c r="B20" s="9">
        <v>2019</v>
      </c>
      <c r="C20" s="9">
        <v>29</v>
      </c>
      <c r="D20" s="20">
        <v>1022953342</v>
      </c>
      <c r="E20" s="10" t="s">
        <v>278</v>
      </c>
      <c r="F20" s="1" t="s">
        <v>344</v>
      </c>
      <c r="G20" s="8" t="s">
        <v>19</v>
      </c>
      <c r="H20" s="12" t="s">
        <v>355</v>
      </c>
      <c r="I20" s="11" t="s">
        <v>949</v>
      </c>
      <c r="J20" s="1" t="s">
        <v>415</v>
      </c>
      <c r="K20" s="8" t="s">
        <v>547</v>
      </c>
      <c r="L20" s="1" t="s">
        <v>20</v>
      </c>
      <c r="M20" s="8" t="s">
        <v>21</v>
      </c>
      <c r="N20" s="22" t="s">
        <v>478</v>
      </c>
      <c r="O20" s="21">
        <v>43494</v>
      </c>
      <c r="P20" s="8" t="s">
        <v>22</v>
      </c>
      <c r="Q20" s="28">
        <v>10</v>
      </c>
      <c r="R20" s="2">
        <v>23500000</v>
      </c>
      <c r="S20" s="2">
        <v>2350000</v>
      </c>
      <c r="T20" s="22" t="s">
        <v>31</v>
      </c>
    </row>
    <row r="21" spans="1:20" ht="13.5" customHeight="1" x14ac:dyDescent="0.2">
      <c r="A21" s="9">
        <v>13</v>
      </c>
      <c r="B21" s="9">
        <v>2019</v>
      </c>
      <c r="C21" s="9">
        <v>41</v>
      </c>
      <c r="D21" s="20">
        <v>80155014</v>
      </c>
      <c r="E21" s="10" t="s">
        <v>280</v>
      </c>
      <c r="F21" s="1" t="s">
        <v>344</v>
      </c>
      <c r="G21" s="8" t="s">
        <v>19</v>
      </c>
      <c r="H21" s="12">
        <v>3166220720</v>
      </c>
      <c r="I21" s="11" t="s">
        <v>951</v>
      </c>
      <c r="J21" s="1" t="s">
        <v>417</v>
      </c>
      <c r="K21" s="8" t="s">
        <v>547</v>
      </c>
      <c r="L21" s="1" t="s">
        <v>20</v>
      </c>
      <c r="M21" s="8" t="s">
        <v>21</v>
      </c>
      <c r="N21" s="22" t="s">
        <v>480</v>
      </c>
      <c r="O21" s="21">
        <v>43498</v>
      </c>
      <c r="P21" s="8" t="s">
        <v>22</v>
      </c>
      <c r="Q21" s="28">
        <v>10</v>
      </c>
      <c r="R21" s="2">
        <v>23500000</v>
      </c>
      <c r="S21" s="2">
        <v>2350000</v>
      </c>
      <c r="T21" s="22" t="s">
        <v>31</v>
      </c>
    </row>
    <row r="22" spans="1:20" ht="13.5" customHeight="1" x14ac:dyDescent="0.2">
      <c r="A22" s="9">
        <v>14</v>
      </c>
      <c r="B22" s="9">
        <v>2019</v>
      </c>
      <c r="C22" s="9">
        <v>57</v>
      </c>
      <c r="D22" s="20">
        <v>1014242521</v>
      </c>
      <c r="E22" s="10" t="s">
        <v>284</v>
      </c>
      <c r="F22" s="1" t="s">
        <v>344</v>
      </c>
      <c r="G22" s="8" t="s">
        <v>19</v>
      </c>
      <c r="H22" s="12">
        <v>7388619</v>
      </c>
      <c r="I22" s="11" t="s">
        <v>237</v>
      </c>
      <c r="J22" s="1" t="s">
        <v>421</v>
      </c>
      <c r="K22" s="8" t="s">
        <v>547</v>
      </c>
      <c r="L22" s="1" t="s">
        <v>20</v>
      </c>
      <c r="M22" s="8" t="s">
        <v>21</v>
      </c>
      <c r="N22" s="22" t="s">
        <v>481</v>
      </c>
      <c r="O22" s="21">
        <v>43500</v>
      </c>
      <c r="P22" s="8" t="s">
        <v>22</v>
      </c>
      <c r="Q22" s="28">
        <v>6</v>
      </c>
      <c r="R22" s="2">
        <v>19986000</v>
      </c>
      <c r="S22" s="2">
        <v>3331000</v>
      </c>
      <c r="T22" s="22" t="s">
        <v>27</v>
      </c>
    </row>
    <row r="23" spans="1:20" ht="13.5" customHeight="1" x14ac:dyDescent="0.2">
      <c r="A23" s="9">
        <v>15</v>
      </c>
      <c r="B23" s="9">
        <v>2019</v>
      </c>
      <c r="C23" s="9">
        <v>60</v>
      </c>
      <c r="D23" s="20">
        <v>64748269</v>
      </c>
      <c r="E23" s="10" t="s">
        <v>285</v>
      </c>
      <c r="F23" s="1" t="s">
        <v>344</v>
      </c>
      <c r="G23" s="8" t="s">
        <v>19</v>
      </c>
      <c r="H23" s="12" t="s">
        <v>359</v>
      </c>
      <c r="I23" s="11" t="s">
        <v>954</v>
      </c>
      <c r="J23" s="1" t="s">
        <v>422</v>
      </c>
      <c r="K23" s="8" t="s">
        <v>543</v>
      </c>
      <c r="L23" s="1" t="s">
        <v>20</v>
      </c>
      <c r="M23" s="8" t="s">
        <v>21</v>
      </c>
      <c r="N23" s="22" t="s">
        <v>482</v>
      </c>
      <c r="O23" s="21">
        <v>43500</v>
      </c>
      <c r="P23" s="8" t="s">
        <v>22</v>
      </c>
      <c r="Q23" s="28">
        <v>10</v>
      </c>
      <c r="R23" s="2">
        <v>60260000</v>
      </c>
      <c r="S23" s="2">
        <v>6026000</v>
      </c>
      <c r="T23" s="22" t="s">
        <v>29</v>
      </c>
    </row>
    <row r="24" spans="1:20" ht="13.5" customHeight="1" x14ac:dyDescent="0.2">
      <c r="A24" s="9">
        <v>16</v>
      </c>
      <c r="B24" s="9">
        <v>2019</v>
      </c>
      <c r="C24" s="9">
        <v>80</v>
      </c>
      <c r="D24" s="20">
        <v>1016035069</v>
      </c>
      <c r="E24" s="10" t="s">
        <v>290</v>
      </c>
      <c r="F24" s="1" t="s">
        <v>344</v>
      </c>
      <c r="G24" s="8" t="s">
        <v>19</v>
      </c>
      <c r="H24" s="12">
        <v>9087596</v>
      </c>
      <c r="I24" s="11" t="s">
        <v>955</v>
      </c>
      <c r="J24" s="1" t="s">
        <v>427</v>
      </c>
      <c r="K24" s="8" t="s">
        <v>543</v>
      </c>
      <c r="L24" s="1" t="s">
        <v>20</v>
      </c>
      <c r="M24" s="8" t="s">
        <v>21</v>
      </c>
      <c r="N24" s="22" t="s">
        <v>483</v>
      </c>
      <c r="O24" s="21">
        <v>43503</v>
      </c>
      <c r="P24" s="8" t="s">
        <v>22</v>
      </c>
      <c r="Q24" s="28">
        <v>8</v>
      </c>
      <c r="R24" s="2">
        <v>34576000</v>
      </c>
      <c r="S24" s="2">
        <v>4322000</v>
      </c>
      <c r="T24" s="22" t="s">
        <v>25</v>
      </c>
    </row>
    <row r="25" spans="1:20" ht="13.5" customHeight="1" x14ac:dyDescent="0.2">
      <c r="A25" s="9">
        <v>17</v>
      </c>
      <c r="B25" s="9">
        <v>2019</v>
      </c>
      <c r="C25" s="9">
        <v>91</v>
      </c>
      <c r="D25" s="20">
        <v>52414418</v>
      </c>
      <c r="E25" s="10" t="s">
        <v>293</v>
      </c>
      <c r="F25" s="1" t="s">
        <v>344</v>
      </c>
      <c r="G25" s="8" t="s">
        <v>19</v>
      </c>
      <c r="H25" s="12" t="s">
        <v>523</v>
      </c>
      <c r="I25" s="11" t="s">
        <v>551</v>
      </c>
      <c r="J25" s="1" t="s">
        <v>524</v>
      </c>
      <c r="K25" s="8" t="s">
        <v>543</v>
      </c>
      <c r="L25" s="1" t="s">
        <v>20</v>
      </c>
      <c r="M25" s="8" t="s">
        <v>21</v>
      </c>
      <c r="N25" s="22" t="s">
        <v>484</v>
      </c>
      <c r="O25" s="21">
        <v>43510</v>
      </c>
      <c r="P25" s="8" t="s">
        <v>22</v>
      </c>
      <c r="Q25" s="28">
        <v>11</v>
      </c>
      <c r="R25" s="2">
        <v>78177000</v>
      </c>
      <c r="S25" s="2">
        <v>7107000</v>
      </c>
      <c r="T25" s="22" t="s">
        <v>39</v>
      </c>
    </row>
    <row r="26" spans="1:20" ht="13.5" customHeight="1" x14ac:dyDescent="0.2">
      <c r="A26" s="9">
        <v>18</v>
      </c>
      <c r="B26" s="9">
        <v>2019</v>
      </c>
      <c r="C26" s="9">
        <v>121</v>
      </c>
      <c r="D26" s="20">
        <v>52186866</v>
      </c>
      <c r="E26" s="10" t="s">
        <v>295</v>
      </c>
      <c r="F26" s="1" t="s">
        <v>344</v>
      </c>
      <c r="G26" s="8" t="s">
        <v>19</v>
      </c>
      <c r="H26" s="12" t="s">
        <v>527</v>
      </c>
      <c r="I26" s="11" t="s">
        <v>552</v>
      </c>
      <c r="J26" s="1" t="s">
        <v>528</v>
      </c>
      <c r="K26" s="8" t="s">
        <v>543</v>
      </c>
      <c r="L26" s="1" t="s">
        <v>20</v>
      </c>
      <c r="M26" s="8" t="s">
        <v>23</v>
      </c>
      <c r="N26" s="22" t="s">
        <v>485</v>
      </c>
      <c r="O26" s="21">
        <v>43521</v>
      </c>
      <c r="P26" s="8" t="s">
        <v>22</v>
      </c>
      <c r="Q26" s="28">
        <v>11</v>
      </c>
      <c r="R26" s="2">
        <v>18876000</v>
      </c>
      <c r="S26" s="2">
        <v>1716000</v>
      </c>
      <c r="T26" s="22" t="s">
        <v>34</v>
      </c>
    </row>
    <row r="27" spans="1:20" ht="13.5" customHeight="1" x14ac:dyDescent="0.2">
      <c r="A27" s="9">
        <v>19</v>
      </c>
      <c r="B27" s="9">
        <v>2019</v>
      </c>
      <c r="C27" s="9">
        <v>127</v>
      </c>
      <c r="D27" s="20">
        <v>1024483272</v>
      </c>
      <c r="E27" s="10" t="s">
        <v>977</v>
      </c>
      <c r="F27" s="1" t="s">
        <v>344</v>
      </c>
      <c r="G27" s="8" t="s">
        <v>19</v>
      </c>
      <c r="H27" s="12">
        <v>3123216505</v>
      </c>
      <c r="I27" s="11" t="s">
        <v>552</v>
      </c>
      <c r="J27" s="1" t="s">
        <v>982</v>
      </c>
      <c r="K27" s="8" t="s">
        <v>547</v>
      </c>
      <c r="L27" s="1" t="s">
        <v>20</v>
      </c>
      <c r="M27" s="8" t="s">
        <v>23</v>
      </c>
      <c r="N27" s="22" t="s">
        <v>984</v>
      </c>
      <c r="O27" s="21">
        <v>43524</v>
      </c>
      <c r="P27" s="8" t="s">
        <v>22</v>
      </c>
      <c r="Q27" s="28">
        <v>6</v>
      </c>
      <c r="R27" s="2">
        <v>10296000</v>
      </c>
      <c r="S27" s="2">
        <v>1716000</v>
      </c>
      <c r="T27" s="22" t="s">
        <v>34</v>
      </c>
    </row>
    <row r="28" spans="1:20" ht="13.5" customHeight="1" x14ac:dyDescent="0.2">
      <c r="A28" s="9">
        <v>20</v>
      </c>
      <c r="B28" s="9">
        <v>2019</v>
      </c>
      <c r="C28" s="9">
        <v>129</v>
      </c>
      <c r="D28" s="20">
        <v>1030623702</v>
      </c>
      <c r="E28" s="10" t="s">
        <v>297</v>
      </c>
      <c r="F28" s="1" t="s">
        <v>344</v>
      </c>
      <c r="G28" s="8" t="s">
        <v>19</v>
      </c>
      <c r="H28" s="12" t="s">
        <v>529</v>
      </c>
      <c r="I28" s="11" t="s">
        <v>385</v>
      </c>
      <c r="J28" s="1" t="s">
        <v>530</v>
      </c>
      <c r="K28" s="8" t="s">
        <v>546</v>
      </c>
      <c r="L28" s="1" t="s">
        <v>20</v>
      </c>
      <c r="M28" s="8" t="s">
        <v>21</v>
      </c>
      <c r="N28" s="22" t="s">
        <v>486</v>
      </c>
      <c r="O28" s="21">
        <v>43522</v>
      </c>
      <c r="P28" s="8" t="s">
        <v>22</v>
      </c>
      <c r="Q28" s="28">
        <v>11</v>
      </c>
      <c r="R28" s="2">
        <v>36641000</v>
      </c>
      <c r="S28" s="2">
        <v>3331000</v>
      </c>
      <c r="T28" s="22" t="s">
        <v>27</v>
      </c>
    </row>
    <row r="29" spans="1:20" ht="13.5" customHeight="1" x14ac:dyDescent="0.2">
      <c r="A29" s="9">
        <v>21</v>
      </c>
      <c r="B29" s="9">
        <v>2019</v>
      </c>
      <c r="C29" s="9">
        <v>136</v>
      </c>
      <c r="D29" s="20">
        <v>1032428996</v>
      </c>
      <c r="E29" s="10" t="s">
        <v>298</v>
      </c>
      <c r="F29" s="1" t="s">
        <v>344</v>
      </c>
      <c r="G29" s="8" t="s">
        <v>19</v>
      </c>
      <c r="H29" s="12">
        <v>3142596974</v>
      </c>
      <c r="I29" s="11" t="s">
        <v>552</v>
      </c>
      <c r="J29" s="1" t="s">
        <v>531</v>
      </c>
      <c r="K29" s="8" t="s">
        <v>543</v>
      </c>
      <c r="L29" s="1" t="s">
        <v>20</v>
      </c>
      <c r="M29" s="8" t="s">
        <v>23</v>
      </c>
      <c r="N29" s="22" t="s">
        <v>487</v>
      </c>
      <c r="O29" s="21">
        <v>43521</v>
      </c>
      <c r="P29" s="8" t="s">
        <v>22</v>
      </c>
      <c r="Q29" s="28">
        <v>11</v>
      </c>
      <c r="R29" s="2">
        <v>18876000</v>
      </c>
      <c r="S29" s="2">
        <v>1716000</v>
      </c>
      <c r="T29" s="22" t="s">
        <v>34</v>
      </c>
    </row>
    <row r="30" spans="1:20" ht="13.5" customHeight="1" x14ac:dyDescent="0.2">
      <c r="A30" s="9">
        <v>22</v>
      </c>
      <c r="B30" s="9">
        <v>2019</v>
      </c>
      <c r="C30" s="9">
        <v>137</v>
      </c>
      <c r="D30" s="20">
        <v>1016032489</v>
      </c>
      <c r="E30" s="10" t="s">
        <v>299</v>
      </c>
      <c r="F30" s="1" t="s">
        <v>344</v>
      </c>
      <c r="G30" s="8" t="s">
        <v>19</v>
      </c>
      <c r="H30" s="12" t="s">
        <v>360</v>
      </c>
      <c r="I30" s="11" t="s">
        <v>941</v>
      </c>
      <c r="J30" s="1" t="s">
        <v>429</v>
      </c>
      <c r="K30" s="8" t="s">
        <v>546</v>
      </c>
      <c r="L30" s="1" t="s">
        <v>20</v>
      </c>
      <c r="M30" s="8" t="s">
        <v>21</v>
      </c>
      <c r="N30" s="22" t="s">
        <v>488</v>
      </c>
      <c r="O30" s="21">
        <v>43521</v>
      </c>
      <c r="P30" s="8" t="s">
        <v>22</v>
      </c>
      <c r="Q30" s="28">
        <v>6</v>
      </c>
      <c r="R30" s="2">
        <v>42642000</v>
      </c>
      <c r="S30" s="2">
        <v>7107000</v>
      </c>
      <c r="T30" s="22" t="s">
        <v>39</v>
      </c>
    </row>
    <row r="31" spans="1:20" ht="13.5" customHeight="1" x14ac:dyDescent="0.2">
      <c r="A31" s="9">
        <v>23</v>
      </c>
      <c r="B31" s="9">
        <v>2019</v>
      </c>
      <c r="C31" s="9">
        <v>139</v>
      </c>
      <c r="D31" s="20">
        <v>1014272258</v>
      </c>
      <c r="E31" s="10" t="s">
        <v>300</v>
      </c>
      <c r="F31" s="1" t="s">
        <v>344</v>
      </c>
      <c r="G31" s="8" t="s">
        <v>19</v>
      </c>
      <c r="H31" s="12" t="s">
        <v>532</v>
      </c>
      <c r="I31" s="11" t="s">
        <v>387</v>
      </c>
      <c r="J31" s="1" t="s">
        <v>533</v>
      </c>
      <c r="K31" s="8" t="s">
        <v>547</v>
      </c>
      <c r="L31" s="1" t="s">
        <v>20</v>
      </c>
      <c r="M31" s="8" t="s">
        <v>21</v>
      </c>
      <c r="N31" s="22" t="s">
        <v>489</v>
      </c>
      <c r="O31" s="21">
        <v>43521</v>
      </c>
      <c r="P31" s="8" t="s">
        <v>22</v>
      </c>
      <c r="Q31" s="28">
        <v>6</v>
      </c>
      <c r="R31" s="2">
        <v>15306000</v>
      </c>
      <c r="S31" s="2">
        <v>2551000</v>
      </c>
      <c r="T31" s="22" t="s">
        <v>28</v>
      </c>
    </row>
    <row r="32" spans="1:20" ht="13.5" customHeight="1" x14ac:dyDescent="0.2">
      <c r="A32" s="9">
        <v>24</v>
      </c>
      <c r="B32" s="9">
        <v>2019</v>
      </c>
      <c r="C32" s="9">
        <v>141</v>
      </c>
      <c r="D32" s="20">
        <v>79558256</v>
      </c>
      <c r="E32" s="10" t="s">
        <v>301</v>
      </c>
      <c r="F32" s="1" t="s">
        <v>344</v>
      </c>
      <c r="G32" s="8" t="s">
        <v>19</v>
      </c>
      <c r="H32" s="12" t="s">
        <v>534</v>
      </c>
      <c r="I32" s="11" t="s">
        <v>956</v>
      </c>
      <c r="J32" s="1" t="s">
        <v>535</v>
      </c>
      <c r="K32" s="8" t="s">
        <v>543</v>
      </c>
      <c r="L32" s="1" t="s">
        <v>20</v>
      </c>
      <c r="M32" s="8" t="s">
        <v>21</v>
      </c>
      <c r="N32" s="22" t="s">
        <v>490</v>
      </c>
      <c r="O32" s="21">
        <v>43524</v>
      </c>
      <c r="P32" s="8" t="s">
        <v>22</v>
      </c>
      <c r="Q32" s="28">
        <v>6</v>
      </c>
      <c r="R32" s="2">
        <v>29340000</v>
      </c>
      <c r="S32" s="2">
        <v>4890000</v>
      </c>
      <c r="T32" s="22" t="s">
        <v>37</v>
      </c>
    </row>
    <row r="33" spans="1:20" ht="13.5" customHeight="1" x14ac:dyDescent="0.2">
      <c r="A33" s="9">
        <v>25</v>
      </c>
      <c r="B33" s="9">
        <v>2019</v>
      </c>
      <c r="C33" s="9">
        <v>144</v>
      </c>
      <c r="D33" s="20">
        <v>52822388</v>
      </c>
      <c r="E33" s="10" t="s">
        <v>302</v>
      </c>
      <c r="F33" s="1" t="s">
        <v>344</v>
      </c>
      <c r="G33" s="8" t="s">
        <v>19</v>
      </c>
      <c r="H33" s="12" t="s">
        <v>536</v>
      </c>
      <c r="I33" s="11" t="s">
        <v>388</v>
      </c>
      <c r="J33" s="1" t="s">
        <v>537</v>
      </c>
      <c r="K33" s="8" t="s">
        <v>546</v>
      </c>
      <c r="L33" s="1" t="s">
        <v>20</v>
      </c>
      <c r="M33" s="8" t="s">
        <v>21</v>
      </c>
      <c r="N33" s="22" t="s">
        <v>491</v>
      </c>
      <c r="O33" s="21">
        <v>43524</v>
      </c>
      <c r="P33" s="8" t="s">
        <v>22</v>
      </c>
      <c r="Q33" s="28">
        <v>6</v>
      </c>
      <c r="R33" s="2">
        <v>17910000</v>
      </c>
      <c r="S33" s="2">
        <v>2985000</v>
      </c>
      <c r="T33" s="22" t="s">
        <v>41</v>
      </c>
    </row>
    <row r="34" spans="1:20" ht="13.5" customHeight="1" x14ac:dyDescent="0.2">
      <c r="A34" s="9">
        <v>26</v>
      </c>
      <c r="B34" s="9">
        <v>2019</v>
      </c>
      <c r="C34" s="9">
        <v>150</v>
      </c>
      <c r="D34" s="20">
        <v>52827342</v>
      </c>
      <c r="E34" s="10" t="s">
        <v>49</v>
      </c>
      <c r="F34" s="1" t="s">
        <v>344</v>
      </c>
      <c r="G34" s="8" t="s">
        <v>19</v>
      </c>
      <c r="H34" s="12" t="s">
        <v>124</v>
      </c>
      <c r="I34" s="11" t="s">
        <v>219</v>
      </c>
      <c r="J34" s="1" t="s">
        <v>149</v>
      </c>
      <c r="K34" s="8" t="s">
        <v>543</v>
      </c>
      <c r="L34" s="1" t="s">
        <v>20</v>
      </c>
      <c r="M34" s="8" t="s">
        <v>21</v>
      </c>
      <c r="N34" s="22" t="s">
        <v>247</v>
      </c>
      <c r="O34" s="21">
        <v>43525</v>
      </c>
      <c r="P34" s="8" t="s">
        <v>22</v>
      </c>
      <c r="Q34" s="28">
        <v>9</v>
      </c>
      <c r="R34" s="2">
        <v>54234000</v>
      </c>
      <c r="S34" s="2">
        <v>6026000</v>
      </c>
      <c r="T34" s="22" t="s">
        <v>29</v>
      </c>
    </row>
    <row r="35" spans="1:20" ht="13.5" customHeight="1" x14ac:dyDescent="0.2">
      <c r="A35" s="9">
        <v>27</v>
      </c>
      <c r="B35" s="9">
        <v>2019</v>
      </c>
      <c r="C35" s="9">
        <v>155</v>
      </c>
      <c r="D35" s="20">
        <v>79920794</v>
      </c>
      <c r="E35" s="10" t="s">
        <v>50</v>
      </c>
      <c r="F35" s="1" t="s">
        <v>344</v>
      </c>
      <c r="G35" s="8" t="s">
        <v>19</v>
      </c>
      <c r="H35" s="12">
        <v>3115415949</v>
      </c>
      <c r="I35" s="11" t="s">
        <v>552</v>
      </c>
      <c r="J35" s="1" t="s">
        <v>150</v>
      </c>
      <c r="K35" s="8" t="s">
        <v>547</v>
      </c>
      <c r="L35" s="1" t="s">
        <v>20</v>
      </c>
      <c r="M35" s="8" t="s">
        <v>23</v>
      </c>
      <c r="N35" s="22" t="s">
        <v>248</v>
      </c>
      <c r="O35" s="21">
        <v>43524</v>
      </c>
      <c r="P35" s="8" t="s">
        <v>22</v>
      </c>
      <c r="Q35" s="28">
        <v>6</v>
      </c>
      <c r="R35" s="2">
        <v>13800000</v>
      </c>
      <c r="S35" s="2">
        <v>2300000</v>
      </c>
      <c r="T35" s="22" t="s">
        <v>24</v>
      </c>
    </row>
    <row r="36" spans="1:20" ht="13.5" customHeight="1" x14ac:dyDescent="0.2">
      <c r="A36" s="9">
        <v>28</v>
      </c>
      <c r="B36" s="9">
        <v>2019</v>
      </c>
      <c r="C36" s="9">
        <v>158</v>
      </c>
      <c r="D36" s="20">
        <v>1096189980</v>
      </c>
      <c r="E36" s="10" t="s">
        <v>53</v>
      </c>
      <c r="F36" s="1" t="s">
        <v>344</v>
      </c>
      <c r="G36" s="8" t="s">
        <v>19</v>
      </c>
      <c r="H36" s="12">
        <v>3123262564</v>
      </c>
      <c r="I36" s="11" t="s">
        <v>221</v>
      </c>
      <c r="J36" s="1" t="s">
        <v>153</v>
      </c>
      <c r="K36" s="8" t="s">
        <v>546</v>
      </c>
      <c r="L36" s="1" t="s">
        <v>20</v>
      </c>
      <c r="M36" s="8" t="s">
        <v>21</v>
      </c>
      <c r="N36" s="22" t="s">
        <v>249</v>
      </c>
      <c r="O36" s="21">
        <v>43522</v>
      </c>
      <c r="P36" s="8" t="s">
        <v>22</v>
      </c>
      <c r="Q36" s="28">
        <v>6</v>
      </c>
      <c r="R36" s="2">
        <v>25932000</v>
      </c>
      <c r="S36" s="2">
        <v>4322000</v>
      </c>
      <c r="T36" s="22" t="s">
        <v>25</v>
      </c>
    </row>
    <row r="37" spans="1:20" ht="13.5" customHeight="1" x14ac:dyDescent="0.2">
      <c r="A37" s="9">
        <v>29</v>
      </c>
      <c r="B37" s="9">
        <v>2019</v>
      </c>
      <c r="C37" s="9">
        <v>160</v>
      </c>
      <c r="D37" s="20">
        <v>1032396074</v>
      </c>
      <c r="E37" s="10" t="s">
        <v>55</v>
      </c>
      <c r="F37" s="1" t="s">
        <v>344</v>
      </c>
      <c r="G37" s="8" t="s">
        <v>19</v>
      </c>
      <c r="H37" s="12">
        <v>3168687689</v>
      </c>
      <c r="I37" s="11" t="s">
        <v>223</v>
      </c>
      <c r="J37" s="1" t="s">
        <v>154</v>
      </c>
      <c r="K37" s="8" t="s">
        <v>546</v>
      </c>
      <c r="L37" s="1" t="s">
        <v>20</v>
      </c>
      <c r="M37" s="8" t="s">
        <v>21</v>
      </c>
      <c r="N37" s="22" t="s">
        <v>250</v>
      </c>
      <c r="O37" s="21">
        <v>43525</v>
      </c>
      <c r="P37" s="8" t="s">
        <v>22</v>
      </c>
      <c r="Q37" s="28">
        <v>11</v>
      </c>
      <c r="R37" s="2">
        <v>41294000</v>
      </c>
      <c r="S37" s="2">
        <v>3754000</v>
      </c>
      <c r="T37" s="22" t="s">
        <v>30</v>
      </c>
    </row>
    <row r="38" spans="1:20" ht="13.5" customHeight="1" x14ac:dyDescent="0.2">
      <c r="A38" s="9">
        <v>30</v>
      </c>
      <c r="B38" s="9">
        <v>2019</v>
      </c>
      <c r="C38" s="9">
        <v>165</v>
      </c>
      <c r="D38" s="20">
        <v>51619121</v>
      </c>
      <c r="E38" s="10" t="s">
        <v>59</v>
      </c>
      <c r="F38" s="1" t="s">
        <v>344</v>
      </c>
      <c r="G38" s="8" t="s">
        <v>19</v>
      </c>
      <c r="H38" s="12" t="s">
        <v>127</v>
      </c>
      <c r="I38" s="11" t="s">
        <v>957</v>
      </c>
      <c r="J38" s="1" t="s">
        <v>158</v>
      </c>
      <c r="K38" s="8" t="s">
        <v>553</v>
      </c>
      <c r="L38" s="1" t="s">
        <v>20</v>
      </c>
      <c r="M38" s="8" t="s">
        <v>21</v>
      </c>
      <c r="N38" s="22" t="s">
        <v>251</v>
      </c>
      <c r="O38" s="21">
        <v>43524</v>
      </c>
      <c r="P38" s="8" t="s">
        <v>22</v>
      </c>
      <c r="Q38" s="28">
        <v>6</v>
      </c>
      <c r="R38" s="2">
        <v>29340000</v>
      </c>
      <c r="S38" s="2">
        <v>4890000</v>
      </c>
      <c r="T38" s="22" t="s">
        <v>37</v>
      </c>
    </row>
    <row r="39" spans="1:20" ht="13.5" customHeight="1" x14ac:dyDescent="0.2">
      <c r="A39" s="9">
        <v>31</v>
      </c>
      <c r="B39" s="9">
        <v>2019</v>
      </c>
      <c r="C39" s="9">
        <v>168</v>
      </c>
      <c r="D39" s="20">
        <v>1014229578</v>
      </c>
      <c r="E39" s="10" t="s">
        <v>62</v>
      </c>
      <c r="F39" s="1" t="s">
        <v>344</v>
      </c>
      <c r="G39" s="8" t="s">
        <v>19</v>
      </c>
      <c r="H39" s="12" t="s">
        <v>129</v>
      </c>
      <c r="I39" s="11" t="s">
        <v>958</v>
      </c>
      <c r="J39" s="1" t="s">
        <v>161</v>
      </c>
      <c r="K39" s="8" t="s">
        <v>546</v>
      </c>
      <c r="L39" s="1" t="s">
        <v>20</v>
      </c>
      <c r="M39" s="8" t="s">
        <v>21</v>
      </c>
      <c r="N39" s="22" t="s">
        <v>252</v>
      </c>
      <c r="O39" s="21">
        <v>43525</v>
      </c>
      <c r="P39" s="8" t="s">
        <v>22</v>
      </c>
      <c r="Q39" s="28">
        <v>11</v>
      </c>
      <c r="R39" s="2">
        <v>36641000</v>
      </c>
      <c r="S39" s="2">
        <v>3331000</v>
      </c>
      <c r="T39" s="22" t="s">
        <v>27</v>
      </c>
    </row>
    <row r="40" spans="1:20" ht="13.5" customHeight="1" x14ac:dyDescent="0.2">
      <c r="A40" s="9">
        <v>32</v>
      </c>
      <c r="B40" s="9">
        <v>2019</v>
      </c>
      <c r="C40" s="9">
        <v>175</v>
      </c>
      <c r="D40" s="20">
        <v>79898591</v>
      </c>
      <c r="E40" s="10" t="s">
        <v>67</v>
      </c>
      <c r="F40" s="1" t="s">
        <v>344</v>
      </c>
      <c r="G40" s="8" t="s">
        <v>19</v>
      </c>
      <c r="H40" s="12">
        <v>3132619145</v>
      </c>
      <c r="I40" s="11" t="s">
        <v>554</v>
      </c>
      <c r="J40" s="1" t="s">
        <v>167</v>
      </c>
      <c r="K40" s="8" t="s">
        <v>548</v>
      </c>
      <c r="L40" s="1" t="s">
        <v>20</v>
      </c>
      <c r="M40" s="8" t="s">
        <v>21</v>
      </c>
      <c r="N40" s="22" t="s">
        <v>253</v>
      </c>
      <c r="O40" s="21">
        <v>43525</v>
      </c>
      <c r="P40" s="8" t="s">
        <v>22</v>
      </c>
      <c r="Q40" s="28">
        <v>6</v>
      </c>
      <c r="R40" s="2">
        <v>36156000</v>
      </c>
      <c r="S40" s="2">
        <v>6026000</v>
      </c>
      <c r="T40" s="22" t="s">
        <v>29</v>
      </c>
    </row>
    <row r="41" spans="1:20" ht="13.5" customHeight="1" x14ac:dyDescent="0.2">
      <c r="A41" s="9">
        <v>33</v>
      </c>
      <c r="B41" s="9">
        <v>2019</v>
      </c>
      <c r="C41" s="9">
        <v>177</v>
      </c>
      <c r="D41" s="20">
        <v>1010174817</v>
      </c>
      <c r="E41" s="10" t="s">
        <v>68</v>
      </c>
      <c r="F41" s="1" t="s">
        <v>344</v>
      </c>
      <c r="G41" s="8" t="s">
        <v>19</v>
      </c>
      <c r="H41" s="12" t="s">
        <v>132</v>
      </c>
      <c r="I41" s="11" t="s">
        <v>226</v>
      </c>
      <c r="J41" s="1" t="s">
        <v>168</v>
      </c>
      <c r="K41" s="8" t="s">
        <v>548</v>
      </c>
      <c r="L41" s="1" t="s">
        <v>20</v>
      </c>
      <c r="M41" s="8" t="s">
        <v>21</v>
      </c>
      <c r="N41" s="22" t="s">
        <v>254</v>
      </c>
      <c r="O41" s="21">
        <v>43529</v>
      </c>
      <c r="P41" s="8" t="s">
        <v>22</v>
      </c>
      <c r="Q41" s="28">
        <v>9</v>
      </c>
      <c r="R41" s="2">
        <v>38898000</v>
      </c>
      <c r="S41" s="2">
        <v>4322000</v>
      </c>
      <c r="T41" s="22" t="s">
        <v>25</v>
      </c>
    </row>
    <row r="42" spans="1:20" ht="13.5" customHeight="1" x14ac:dyDescent="0.2">
      <c r="A42" s="9">
        <v>34</v>
      </c>
      <c r="B42" s="9">
        <v>2019</v>
      </c>
      <c r="C42" s="9">
        <v>181</v>
      </c>
      <c r="D42" s="20">
        <v>52108024</v>
      </c>
      <c r="E42" s="10" t="s">
        <v>71</v>
      </c>
      <c r="F42" s="1" t="s">
        <v>344</v>
      </c>
      <c r="G42" s="8" t="s">
        <v>19</v>
      </c>
      <c r="H42" s="12" t="s">
        <v>133</v>
      </c>
      <c r="I42" s="11" t="s">
        <v>555</v>
      </c>
      <c r="J42" s="1" t="s">
        <v>170</v>
      </c>
      <c r="K42" s="8" t="s">
        <v>548</v>
      </c>
      <c r="L42" s="1" t="s">
        <v>20</v>
      </c>
      <c r="M42" s="8" t="s">
        <v>21</v>
      </c>
      <c r="N42" s="22" t="s">
        <v>254</v>
      </c>
      <c r="O42" s="21">
        <v>43530</v>
      </c>
      <c r="P42" s="8" t="s">
        <v>22</v>
      </c>
      <c r="Q42" s="28">
        <v>6</v>
      </c>
      <c r="R42" s="2">
        <v>36156000</v>
      </c>
      <c r="S42" s="2">
        <v>6026000</v>
      </c>
      <c r="T42" s="22" t="s">
        <v>29</v>
      </c>
    </row>
    <row r="43" spans="1:20" ht="13.5" customHeight="1" x14ac:dyDescent="0.2">
      <c r="A43" s="9">
        <v>35</v>
      </c>
      <c r="B43" s="9">
        <v>2019</v>
      </c>
      <c r="C43" s="9">
        <v>182</v>
      </c>
      <c r="D43" s="20">
        <v>1020717375</v>
      </c>
      <c r="E43" s="10" t="s">
        <v>72</v>
      </c>
      <c r="F43" s="1" t="s">
        <v>344</v>
      </c>
      <c r="G43" s="8" t="s">
        <v>19</v>
      </c>
      <c r="H43" s="12">
        <v>3102056482</v>
      </c>
      <c r="I43" s="11" t="s">
        <v>230</v>
      </c>
      <c r="J43" s="1" t="s">
        <v>171</v>
      </c>
      <c r="K43" s="8" t="s">
        <v>547</v>
      </c>
      <c r="L43" s="1" t="s">
        <v>20</v>
      </c>
      <c r="M43" s="8" t="s">
        <v>21</v>
      </c>
      <c r="N43" s="22" t="s">
        <v>35</v>
      </c>
      <c r="O43" s="21">
        <v>43525</v>
      </c>
      <c r="P43" s="8" t="s">
        <v>22</v>
      </c>
      <c r="Q43" s="28">
        <v>6</v>
      </c>
      <c r="R43" s="2">
        <v>46314000</v>
      </c>
      <c r="S43" s="2">
        <v>7719000</v>
      </c>
      <c r="T43" s="22" t="s">
        <v>36</v>
      </c>
    </row>
    <row r="44" spans="1:20" ht="13.5" customHeight="1" x14ac:dyDescent="0.2">
      <c r="A44" s="9">
        <v>36</v>
      </c>
      <c r="B44" s="9">
        <v>2019</v>
      </c>
      <c r="C44" s="9">
        <v>184</v>
      </c>
      <c r="D44" s="20">
        <v>1022354295</v>
      </c>
      <c r="E44" s="10" t="s">
        <v>73</v>
      </c>
      <c r="F44" s="1" t="s">
        <v>344</v>
      </c>
      <c r="G44" s="8" t="s">
        <v>19</v>
      </c>
      <c r="H44" s="12" t="s">
        <v>134</v>
      </c>
      <c r="I44" s="11" t="s">
        <v>556</v>
      </c>
      <c r="J44" s="1" t="s">
        <v>172</v>
      </c>
      <c r="K44" s="8" t="s">
        <v>546</v>
      </c>
      <c r="L44" s="1" t="s">
        <v>20</v>
      </c>
      <c r="M44" s="8" t="s">
        <v>21</v>
      </c>
      <c r="N44" s="22" t="s">
        <v>255</v>
      </c>
      <c r="O44" s="21">
        <v>43530</v>
      </c>
      <c r="P44" s="8" t="s">
        <v>22</v>
      </c>
      <c r="Q44" s="28">
        <v>6</v>
      </c>
      <c r="R44" s="2">
        <v>25932000</v>
      </c>
      <c r="S44" s="2">
        <v>4322000</v>
      </c>
      <c r="T44" s="22" t="s">
        <v>25</v>
      </c>
    </row>
    <row r="45" spans="1:20" ht="13.5" customHeight="1" x14ac:dyDescent="0.2">
      <c r="A45" s="9">
        <v>37</v>
      </c>
      <c r="B45" s="9">
        <v>2019</v>
      </c>
      <c r="C45" s="9">
        <v>190</v>
      </c>
      <c r="D45" s="20">
        <v>1014236934</v>
      </c>
      <c r="E45" s="10" t="s">
        <v>78</v>
      </c>
      <c r="F45" s="1" t="s">
        <v>344</v>
      </c>
      <c r="G45" s="8" t="s">
        <v>19</v>
      </c>
      <c r="H45" s="12" t="s">
        <v>136</v>
      </c>
      <c r="I45" s="11" t="s">
        <v>960</v>
      </c>
      <c r="J45" s="1" t="s">
        <v>177</v>
      </c>
      <c r="K45" s="8" t="s">
        <v>546</v>
      </c>
      <c r="L45" s="1" t="s">
        <v>20</v>
      </c>
      <c r="M45" s="8" t="s">
        <v>21</v>
      </c>
      <c r="N45" s="22" t="s">
        <v>256</v>
      </c>
      <c r="O45" s="21">
        <v>43531</v>
      </c>
      <c r="P45" s="8" t="s">
        <v>22</v>
      </c>
      <c r="Q45" s="28">
        <v>315</v>
      </c>
      <c r="R45" s="2">
        <v>34975500</v>
      </c>
      <c r="S45" s="2">
        <v>3331000</v>
      </c>
      <c r="T45" s="22" t="s">
        <v>27</v>
      </c>
    </row>
    <row r="46" spans="1:20" ht="13.5" customHeight="1" x14ac:dyDescent="0.2">
      <c r="A46" s="9">
        <v>38</v>
      </c>
      <c r="B46" s="9">
        <v>2019</v>
      </c>
      <c r="C46" s="9">
        <v>197</v>
      </c>
      <c r="D46" s="20">
        <v>53044759</v>
      </c>
      <c r="E46" s="10" t="s">
        <v>81</v>
      </c>
      <c r="F46" s="1" t="s">
        <v>344</v>
      </c>
      <c r="G46" s="8" t="s">
        <v>19</v>
      </c>
      <c r="H46" s="12" t="s">
        <v>137</v>
      </c>
      <c r="I46" s="11" t="s">
        <v>557</v>
      </c>
      <c r="J46" s="1" t="s">
        <v>180</v>
      </c>
      <c r="K46" s="8" t="s">
        <v>543</v>
      </c>
      <c r="L46" s="1" t="s">
        <v>20</v>
      </c>
      <c r="M46" s="8" t="s">
        <v>23</v>
      </c>
      <c r="N46" s="22" t="s">
        <v>257</v>
      </c>
      <c r="O46" s="21">
        <v>43535</v>
      </c>
      <c r="P46" s="8" t="s">
        <v>22</v>
      </c>
      <c r="Q46" s="28">
        <v>6</v>
      </c>
      <c r="R46" s="2">
        <v>10296000</v>
      </c>
      <c r="S46" s="2">
        <v>1716000</v>
      </c>
      <c r="T46" s="22" t="s">
        <v>34</v>
      </c>
    </row>
    <row r="47" spans="1:20" ht="13.5" customHeight="1" x14ac:dyDescent="0.2">
      <c r="A47" s="9">
        <v>39</v>
      </c>
      <c r="B47" s="9">
        <v>2019</v>
      </c>
      <c r="C47" s="9">
        <v>215</v>
      </c>
      <c r="D47" s="20">
        <v>52262446</v>
      </c>
      <c r="E47" s="10" t="s">
        <v>86</v>
      </c>
      <c r="F47" s="1" t="s">
        <v>344</v>
      </c>
      <c r="G47" s="8" t="s">
        <v>19</v>
      </c>
      <c r="H47" s="12" t="s">
        <v>138</v>
      </c>
      <c r="I47" s="11" t="s">
        <v>961</v>
      </c>
      <c r="J47" s="1" t="s">
        <v>185</v>
      </c>
      <c r="K47" s="8" t="s">
        <v>546</v>
      </c>
      <c r="L47" s="1" t="s">
        <v>20</v>
      </c>
      <c r="M47" s="8" t="s">
        <v>21</v>
      </c>
      <c r="N47" s="22" t="s">
        <v>258</v>
      </c>
      <c r="O47" s="21">
        <v>43535</v>
      </c>
      <c r="P47" s="8" t="s">
        <v>22</v>
      </c>
      <c r="Q47" s="28">
        <v>315</v>
      </c>
      <c r="R47" s="2">
        <v>39417000</v>
      </c>
      <c r="S47" s="2">
        <v>3754000</v>
      </c>
      <c r="T47" s="22" t="s">
        <v>27</v>
      </c>
    </row>
    <row r="48" spans="1:20" ht="13.5" customHeight="1" x14ac:dyDescent="0.2">
      <c r="A48" s="9">
        <v>40</v>
      </c>
      <c r="B48" s="9">
        <v>2019</v>
      </c>
      <c r="C48" s="9">
        <v>216</v>
      </c>
      <c r="D48" s="20">
        <v>1032496490</v>
      </c>
      <c r="E48" s="10" t="s">
        <v>935</v>
      </c>
      <c r="F48" s="1" t="s">
        <v>344</v>
      </c>
      <c r="G48" s="8" t="s">
        <v>19</v>
      </c>
      <c r="H48" s="12">
        <v>8019331</v>
      </c>
      <c r="I48" s="11" t="s">
        <v>962</v>
      </c>
      <c r="J48" s="1" t="s">
        <v>189</v>
      </c>
      <c r="K48" s="8" t="s">
        <v>547</v>
      </c>
      <c r="L48" s="1" t="s">
        <v>20</v>
      </c>
      <c r="M48" s="8" t="s">
        <v>23</v>
      </c>
      <c r="N48" s="22" t="s">
        <v>259</v>
      </c>
      <c r="O48" s="21">
        <v>43536</v>
      </c>
      <c r="P48" s="8" t="s">
        <v>22</v>
      </c>
      <c r="Q48" s="28">
        <v>6</v>
      </c>
      <c r="R48" s="2">
        <v>11094000</v>
      </c>
      <c r="S48" s="2">
        <v>1849000</v>
      </c>
      <c r="T48" s="22" t="s">
        <v>44</v>
      </c>
    </row>
    <row r="49" spans="1:20" ht="13.5" customHeight="1" x14ac:dyDescent="0.2">
      <c r="A49" s="9">
        <v>41</v>
      </c>
      <c r="B49" s="9">
        <v>2019</v>
      </c>
      <c r="C49" s="9">
        <v>236</v>
      </c>
      <c r="D49" s="20">
        <v>79723848</v>
      </c>
      <c r="E49" s="10" t="s">
        <v>99</v>
      </c>
      <c r="F49" s="1" t="s">
        <v>344</v>
      </c>
      <c r="G49" s="8" t="s">
        <v>19</v>
      </c>
      <c r="H49" s="12" t="s">
        <v>141</v>
      </c>
      <c r="I49" s="11" t="s">
        <v>382</v>
      </c>
      <c r="J49" s="1" t="s">
        <v>198</v>
      </c>
      <c r="K49" s="8" t="s">
        <v>547</v>
      </c>
      <c r="L49" s="1" t="s">
        <v>20</v>
      </c>
      <c r="M49" s="8" t="s">
        <v>21</v>
      </c>
      <c r="N49" s="22" t="s">
        <v>260</v>
      </c>
      <c r="O49" s="21">
        <v>43543</v>
      </c>
      <c r="P49" s="8" t="s">
        <v>22</v>
      </c>
      <c r="Q49" s="28">
        <v>6</v>
      </c>
      <c r="R49" s="2">
        <v>25932000</v>
      </c>
      <c r="S49" s="2">
        <v>4322000</v>
      </c>
      <c r="T49" s="22" t="s">
        <v>25</v>
      </c>
    </row>
    <row r="50" spans="1:20" ht="13.5" customHeight="1" x14ac:dyDescent="0.2">
      <c r="A50" s="9">
        <v>42</v>
      </c>
      <c r="B50" s="9">
        <v>2019</v>
      </c>
      <c r="C50" s="9">
        <v>257</v>
      </c>
      <c r="D50" s="20">
        <v>79362231</v>
      </c>
      <c r="E50" s="10" t="s">
        <v>978</v>
      </c>
      <c r="F50" s="1" t="s">
        <v>344</v>
      </c>
      <c r="G50" s="8" t="s">
        <v>19</v>
      </c>
      <c r="H50" s="12">
        <v>3107659618</v>
      </c>
      <c r="I50" s="11" t="s">
        <v>232</v>
      </c>
      <c r="J50" s="1" t="s">
        <v>983</v>
      </c>
      <c r="K50" s="8" t="s">
        <v>547</v>
      </c>
      <c r="L50" s="1" t="s">
        <v>20</v>
      </c>
      <c r="M50" s="8" t="s">
        <v>21</v>
      </c>
      <c r="N50" s="22" t="s">
        <v>985</v>
      </c>
      <c r="O50" s="21">
        <v>43551</v>
      </c>
      <c r="P50" s="8" t="s">
        <v>22</v>
      </c>
      <c r="Q50" s="28">
        <v>6</v>
      </c>
      <c r="R50" s="2">
        <v>22524000</v>
      </c>
      <c r="S50" s="2">
        <v>3754000</v>
      </c>
      <c r="T50" s="22" t="s">
        <v>30</v>
      </c>
    </row>
    <row r="51" spans="1:20" ht="13.5" customHeight="1" x14ac:dyDescent="0.2">
      <c r="A51" s="9">
        <v>43</v>
      </c>
      <c r="B51" s="9">
        <v>2019</v>
      </c>
      <c r="C51" s="9">
        <v>269</v>
      </c>
      <c r="D51" s="20">
        <v>1026571321</v>
      </c>
      <c r="E51" s="10" t="s">
        <v>116</v>
      </c>
      <c r="F51" s="1" t="s">
        <v>344</v>
      </c>
      <c r="G51" s="8" t="s">
        <v>19</v>
      </c>
      <c r="H51" s="12">
        <v>3153135247</v>
      </c>
      <c r="I51" s="11" t="s">
        <v>232</v>
      </c>
      <c r="J51" s="1" t="s">
        <v>213</v>
      </c>
      <c r="K51" s="8" t="s">
        <v>547</v>
      </c>
      <c r="L51" s="1" t="s">
        <v>20</v>
      </c>
      <c r="M51" s="8" t="s">
        <v>23</v>
      </c>
      <c r="N51" s="22" t="s">
        <v>261</v>
      </c>
      <c r="O51" s="21">
        <v>43551</v>
      </c>
      <c r="P51" s="8" t="s">
        <v>22</v>
      </c>
      <c r="Q51" s="28">
        <v>6</v>
      </c>
      <c r="R51" s="2">
        <v>11094000</v>
      </c>
      <c r="S51" s="2">
        <v>1849000</v>
      </c>
      <c r="T51" s="22" t="s">
        <v>44</v>
      </c>
    </row>
    <row r="52" spans="1:20" ht="13.5" customHeight="1" x14ac:dyDescent="0.2">
      <c r="A52" s="9">
        <v>44</v>
      </c>
      <c r="B52" s="9">
        <v>2019</v>
      </c>
      <c r="C52" s="9">
        <v>271</v>
      </c>
      <c r="D52" s="20">
        <v>52184783</v>
      </c>
      <c r="E52" s="10" t="s">
        <v>118</v>
      </c>
      <c r="F52" s="1" t="s">
        <v>344</v>
      </c>
      <c r="G52" s="8" t="s">
        <v>19</v>
      </c>
      <c r="H52" s="12">
        <v>3133761162</v>
      </c>
      <c r="I52" s="11" t="s">
        <v>246</v>
      </c>
      <c r="J52" s="1" t="s">
        <v>215</v>
      </c>
      <c r="K52" s="8" t="s">
        <v>543</v>
      </c>
      <c r="L52" s="1" t="s">
        <v>20</v>
      </c>
      <c r="M52" s="8" t="s">
        <v>21</v>
      </c>
      <c r="N52" s="22" t="s">
        <v>262</v>
      </c>
      <c r="O52" s="21">
        <v>43552</v>
      </c>
      <c r="P52" s="8" t="s">
        <v>22</v>
      </c>
      <c r="Q52" s="28">
        <v>10</v>
      </c>
      <c r="R52" s="2">
        <v>54580000</v>
      </c>
      <c r="S52" s="2">
        <v>5458000</v>
      </c>
      <c r="T52" s="22" t="s">
        <v>26</v>
      </c>
    </row>
    <row r="53" spans="1:20" ht="13.5" customHeight="1" x14ac:dyDescent="0.2">
      <c r="A53" s="9">
        <v>45</v>
      </c>
      <c r="B53" s="9">
        <v>2019</v>
      </c>
      <c r="C53" s="9">
        <v>276</v>
      </c>
      <c r="D53" s="20">
        <v>79828750</v>
      </c>
      <c r="E53" s="10" t="s">
        <v>121</v>
      </c>
      <c r="F53" s="1" t="s">
        <v>344</v>
      </c>
      <c r="G53" s="8" t="s">
        <v>19</v>
      </c>
      <c r="H53" s="12">
        <v>3103011049</v>
      </c>
      <c r="I53" s="11" t="s">
        <v>552</v>
      </c>
      <c r="J53" s="1" t="s">
        <v>217</v>
      </c>
      <c r="K53" s="8" t="s">
        <v>547</v>
      </c>
      <c r="L53" s="1" t="s">
        <v>20</v>
      </c>
      <c r="M53" s="8" t="s">
        <v>23</v>
      </c>
      <c r="N53" s="22" t="s">
        <v>263</v>
      </c>
      <c r="O53" s="21">
        <v>43553</v>
      </c>
      <c r="P53" s="8" t="s">
        <v>22</v>
      </c>
      <c r="Q53" s="28">
        <v>6</v>
      </c>
      <c r="R53" s="2">
        <v>7800000</v>
      </c>
      <c r="S53" s="2">
        <v>1300000</v>
      </c>
      <c r="T53" s="22" t="s">
        <v>265</v>
      </c>
    </row>
    <row r="54" spans="1:20" ht="13.5" customHeight="1" x14ac:dyDescent="0.2">
      <c r="A54" s="9">
        <v>46</v>
      </c>
      <c r="B54" s="9">
        <v>2019</v>
      </c>
      <c r="C54" s="9">
        <v>278</v>
      </c>
      <c r="D54" s="20">
        <v>10179270</v>
      </c>
      <c r="E54" s="10" t="s">
        <v>123</v>
      </c>
      <c r="F54" s="1" t="s">
        <v>344</v>
      </c>
      <c r="G54" s="8" t="s">
        <v>19</v>
      </c>
      <c r="H54" s="12">
        <v>3102387913</v>
      </c>
      <c r="I54" s="11" t="s">
        <v>227</v>
      </c>
      <c r="J54" s="1" t="s">
        <v>1016</v>
      </c>
      <c r="K54" s="8" t="s">
        <v>547</v>
      </c>
      <c r="L54" s="1" t="s">
        <v>20</v>
      </c>
      <c r="M54" s="8" t="s">
        <v>23</v>
      </c>
      <c r="N54" s="22" t="s">
        <v>264</v>
      </c>
      <c r="O54" s="21">
        <v>43553</v>
      </c>
      <c r="P54" s="8" t="s">
        <v>22</v>
      </c>
      <c r="Q54" s="28">
        <v>6</v>
      </c>
      <c r="R54" s="2">
        <v>7800000</v>
      </c>
      <c r="S54" s="2">
        <v>1300000</v>
      </c>
      <c r="T54" s="22" t="s">
        <v>265</v>
      </c>
    </row>
    <row r="55" spans="1:20" ht="13.5" customHeight="1" x14ac:dyDescent="0.2">
      <c r="A55" s="9">
        <v>47</v>
      </c>
      <c r="B55" s="9">
        <v>2019</v>
      </c>
      <c r="C55" s="9">
        <v>293</v>
      </c>
      <c r="D55" s="20">
        <v>52855462</v>
      </c>
      <c r="E55" s="10" t="s">
        <v>313</v>
      </c>
      <c r="F55" s="1" t="s">
        <v>344</v>
      </c>
      <c r="G55" s="8" t="s">
        <v>19</v>
      </c>
      <c r="H55" s="12" t="s">
        <v>362</v>
      </c>
      <c r="I55" s="11" t="s">
        <v>963</v>
      </c>
      <c r="J55" s="1" t="s">
        <v>438</v>
      </c>
      <c r="K55" s="8" t="s">
        <v>544</v>
      </c>
      <c r="L55" s="1" t="s">
        <v>20</v>
      </c>
      <c r="M55" s="8" t="s">
        <v>21</v>
      </c>
      <c r="N55" s="22" t="s">
        <v>492</v>
      </c>
      <c r="O55" s="21">
        <v>43581</v>
      </c>
      <c r="P55" s="8" t="s">
        <v>22</v>
      </c>
      <c r="Q55" s="28">
        <v>6</v>
      </c>
      <c r="R55" s="2">
        <v>22524000</v>
      </c>
      <c r="S55" s="2">
        <v>3754000</v>
      </c>
      <c r="T55" s="22" t="s">
        <v>30</v>
      </c>
    </row>
    <row r="56" spans="1:20" ht="13.5" customHeight="1" x14ac:dyDescent="0.2">
      <c r="A56" s="9">
        <v>48</v>
      </c>
      <c r="B56" s="9">
        <v>2019</v>
      </c>
      <c r="C56" s="9">
        <v>298</v>
      </c>
      <c r="D56" s="20">
        <v>1018469103</v>
      </c>
      <c r="E56" s="10" t="s">
        <v>314</v>
      </c>
      <c r="F56" s="1" t="s">
        <v>344</v>
      </c>
      <c r="G56" s="8" t="s">
        <v>19</v>
      </c>
      <c r="H56" s="12">
        <v>3184768262</v>
      </c>
      <c r="I56" s="11" t="s">
        <v>392</v>
      </c>
      <c r="J56" s="1" t="s">
        <v>439</v>
      </c>
      <c r="K56" s="8" t="s">
        <v>546</v>
      </c>
      <c r="L56" s="1" t="s">
        <v>20</v>
      </c>
      <c r="M56" s="8" t="s">
        <v>23</v>
      </c>
      <c r="N56" s="22" t="s">
        <v>493</v>
      </c>
      <c r="O56" s="21">
        <v>43592</v>
      </c>
      <c r="P56" s="8" t="s">
        <v>22</v>
      </c>
      <c r="Q56" s="28">
        <v>7</v>
      </c>
      <c r="R56" s="2">
        <v>9436000</v>
      </c>
      <c r="S56" s="2">
        <v>1348000</v>
      </c>
      <c r="T56" s="22" t="s">
        <v>38</v>
      </c>
    </row>
    <row r="57" spans="1:20" ht="13.5" customHeight="1" x14ac:dyDescent="0.2">
      <c r="A57" s="9">
        <v>49</v>
      </c>
      <c r="B57" s="9">
        <v>2019</v>
      </c>
      <c r="C57" s="9">
        <v>300</v>
      </c>
      <c r="D57" s="20">
        <v>52353165</v>
      </c>
      <c r="E57" s="10" t="s">
        <v>315</v>
      </c>
      <c r="F57" s="1" t="s">
        <v>344</v>
      </c>
      <c r="G57" s="8" t="s">
        <v>19</v>
      </c>
      <c r="H57" s="12">
        <v>3132072646</v>
      </c>
      <c r="I57" s="11" t="s">
        <v>393</v>
      </c>
      <c r="J57" s="1" t="s">
        <v>440</v>
      </c>
      <c r="K57" s="8" t="s">
        <v>547</v>
      </c>
      <c r="L57" s="1" t="s">
        <v>20</v>
      </c>
      <c r="M57" s="8" t="s">
        <v>21</v>
      </c>
      <c r="N57" s="22" t="s">
        <v>494</v>
      </c>
      <c r="O57" s="21">
        <v>43592</v>
      </c>
      <c r="P57" s="8" t="s">
        <v>22</v>
      </c>
      <c r="Q57" s="28">
        <v>6</v>
      </c>
      <c r="R57" s="2">
        <v>29340000</v>
      </c>
      <c r="S57" s="2">
        <v>4890000</v>
      </c>
      <c r="T57" s="22" t="s">
        <v>37</v>
      </c>
    </row>
    <row r="58" spans="1:20" ht="13.5" customHeight="1" x14ac:dyDescent="0.2">
      <c r="A58" s="9">
        <v>50</v>
      </c>
      <c r="B58" s="9">
        <v>2019</v>
      </c>
      <c r="C58" s="9">
        <v>302</v>
      </c>
      <c r="D58" s="20">
        <v>11185946</v>
      </c>
      <c r="E58" s="10" t="s">
        <v>316</v>
      </c>
      <c r="F58" s="1" t="s">
        <v>344</v>
      </c>
      <c r="G58" s="8" t="s">
        <v>19</v>
      </c>
      <c r="H58" s="12" t="s">
        <v>363</v>
      </c>
      <c r="I58" s="11" t="s">
        <v>552</v>
      </c>
      <c r="J58" s="1" t="s">
        <v>441</v>
      </c>
      <c r="K58" s="8" t="s">
        <v>547</v>
      </c>
      <c r="L58" s="1" t="s">
        <v>20</v>
      </c>
      <c r="M58" s="8" t="s">
        <v>23</v>
      </c>
      <c r="N58" s="22" t="s">
        <v>495</v>
      </c>
      <c r="O58" s="21">
        <v>43592</v>
      </c>
      <c r="P58" s="8" t="s">
        <v>22</v>
      </c>
      <c r="Q58" s="28">
        <v>6</v>
      </c>
      <c r="R58" s="2">
        <v>7800000</v>
      </c>
      <c r="S58" s="2">
        <v>1300000</v>
      </c>
      <c r="T58" s="22" t="s">
        <v>265</v>
      </c>
    </row>
    <row r="59" spans="1:20" ht="13.5" customHeight="1" x14ac:dyDescent="0.2">
      <c r="A59" s="9">
        <v>51</v>
      </c>
      <c r="B59" s="9">
        <v>2019</v>
      </c>
      <c r="C59" s="9">
        <v>303</v>
      </c>
      <c r="D59" s="20">
        <v>1014190262</v>
      </c>
      <c r="E59" s="10" t="s">
        <v>317</v>
      </c>
      <c r="F59" s="1" t="s">
        <v>344</v>
      </c>
      <c r="G59" s="8" t="s">
        <v>19</v>
      </c>
      <c r="H59" s="12" t="s">
        <v>364</v>
      </c>
      <c r="I59" s="11" t="s">
        <v>964</v>
      </c>
      <c r="J59" s="1" t="s">
        <v>442</v>
      </c>
      <c r="K59" s="8" t="s">
        <v>547</v>
      </c>
      <c r="L59" s="1" t="s">
        <v>20</v>
      </c>
      <c r="M59" s="8" t="s">
        <v>21</v>
      </c>
      <c r="N59" s="22" t="s">
        <v>496</v>
      </c>
      <c r="O59" s="21">
        <v>43592</v>
      </c>
      <c r="P59" s="8" t="s">
        <v>22</v>
      </c>
      <c r="Q59" s="28">
        <v>6</v>
      </c>
      <c r="R59" s="2">
        <v>25932000</v>
      </c>
      <c r="S59" s="2">
        <v>4322000</v>
      </c>
      <c r="T59" s="22" t="s">
        <v>25</v>
      </c>
    </row>
    <row r="60" spans="1:20" ht="13.5" customHeight="1" x14ac:dyDescent="0.2">
      <c r="A60" s="9">
        <v>52</v>
      </c>
      <c r="B60" s="9">
        <v>2019</v>
      </c>
      <c r="C60" s="9">
        <v>304</v>
      </c>
      <c r="D60" s="20">
        <v>1018443346</v>
      </c>
      <c r="E60" s="10" t="s">
        <v>318</v>
      </c>
      <c r="F60" s="1" t="s">
        <v>344</v>
      </c>
      <c r="G60" s="8" t="s">
        <v>19</v>
      </c>
      <c r="H60" s="12">
        <v>9254114</v>
      </c>
      <c r="I60" s="11" t="s">
        <v>394</v>
      </c>
      <c r="J60" s="1" t="s">
        <v>443</v>
      </c>
      <c r="K60" s="8" t="s">
        <v>546</v>
      </c>
      <c r="L60" s="1" t="s">
        <v>20</v>
      </c>
      <c r="M60" s="8" t="s">
        <v>23</v>
      </c>
      <c r="N60" s="22" t="s">
        <v>497</v>
      </c>
      <c r="O60" s="21">
        <v>43593</v>
      </c>
      <c r="P60" s="8" t="s">
        <v>22</v>
      </c>
      <c r="Q60" s="28">
        <v>7</v>
      </c>
      <c r="R60" s="2">
        <v>15281000</v>
      </c>
      <c r="S60" s="2">
        <v>2183000</v>
      </c>
      <c r="T60" s="22" t="s">
        <v>33</v>
      </c>
    </row>
    <row r="61" spans="1:20" ht="13.5" customHeight="1" x14ac:dyDescent="0.2">
      <c r="A61" s="9">
        <v>53</v>
      </c>
      <c r="B61" s="9">
        <v>2019</v>
      </c>
      <c r="C61" s="9">
        <v>305</v>
      </c>
      <c r="D61" s="20">
        <v>1026281054</v>
      </c>
      <c r="E61" s="10" t="s">
        <v>1095</v>
      </c>
      <c r="F61" s="1" t="s">
        <v>344</v>
      </c>
      <c r="G61" s="8" t="s">
        <v>19</v>
      </c>
      <c r="H61" s="12" t="s">
        <v>1004</v>
      </c>
      <c r="I61" s="11" t="s">
        <v>1017</v>
      </c>
      <c r="J61" s="1" t="s">
        <v>1018</v>
      </c>
      <c r="K61" s="8" t="s">
        <v>546</v>
      </c>
      <c r="L61" s="1" t="s">
        <v>20</v>
      </c>
      <c r="M61" s="8" t="s">
        <v>23</v>
      </c>
      <c r="N61" s="22" t="s">
        <v>498</v>
      </c>
      <c r="O61" s="21">
        <v>43593</v>
      </c>
      <c r="P61" s="8" t="s">
        <v>22</v>
      </c>
      <c r="Q61" s="28">
        <v>7</v>
      </c>
      <c r="R61" s="2">
        <v>16450000</v>
      </c>
      <c r="S61" s="2">
        <v>2350000</v>
      </c>
      <c r="T61" s="22" t="s">
        <v>31</v>
      </c>
    </row>
    <row r="62" spans="1:20" ht="13.5" customHeight="1" x14ac:dyDescent="0.2">
      <c r="A62" s="9">
        <v>54</v>
      </c>
      <c r="B62" s="9">
        <v>2019</v>
      </c>
      <c r="C62" s="9">
        <v>307</v>
      </c>
      <c r="D62" s="20">
        <v>1026564905</v>
      </c>
      <c r="E62" s="10" t="s">
        <v>1096</v>
      </c>
      <c r="F62" s="1" t="s">
        <v>344</v>
      </c>
      <c r="G62" s="8" t="s">
        <v>19</v>
      </c>
      <c r="H62" s="12" t="s">
        <v>1005</v>
      </c>
      <c r="I62" s="11" t="s">
        <v>937</v>
      </c>
      <c r="J62" s="1" t="s">
        <v>1019</v>
      </c>
      <c r="K62" s="8" t="s">
        <v>543</v>
      </c>
      <c r="L62" s="1" t="s">
        <v>20</v>
      </c>
      <c r="M62" s="8" t="s">
        <v>21</v>
      </c>
      <c r="N62" s="22" t="s">
        <v>499</v>
      </c>
      <c r="O62" s="21">
        <v>43594</v>
      </c>
      <c r="P62" s="8" t="s">
        <v>22</v>
      </c>
      <c r="Q62" s="28">
        <v>6</v>
      </c>
      <c r="R62" s="2">
        <v>29340000</v>
      </c>
      <c r="S62" s="2">
        <v>4890000</v>
      </c>
      <c r="T62" s="22" t="s">
        <v>37</v>
      </c>
    </row>
    <row r="63" spans="1:20" ht="13.5" customHeight="1" x14ac:dyDescent="0.2">
      <c r="A63" s="9">
        <v>55</v>
      </c>
      <c r="B63" s="9">
        <v>2019</v>
      </c>
      <c r="C63" s="9">
        <v>308</v>
      </c>
      <c r="D63" s="20">
        <v>1013649718</v>
      </c>
      <c r="E63" s="10" t="s">
        <v>319</v>
      </c>
      <c r="F63" s="1" t="s">
        <v>344</v>
      </c>
      <c r="G63" s="8" t="s">
        <v>19</v>
      </c>
      <c r="H63" s="12" t="s">
        <v>365</v>
      </c>
      <c r="I63" s="11" t="s">
        <v>395</v>
      </c>
      <c r="J63" s="1" t="s">
        <v>444</v>
      </c>
      <c r="K63" s="8" t="s">
        <v>546</v>
      </c>
      <c r="L63" s="1" t="s">
        <v>20</v>
      </c>
      <c r="M63" s="8" t="s">
        <v>23</v>
      </c>
      <c r="N63" s="22" t="s">
        <v>500</v>
      </c>
      <c r="O63" s="21">
        <v>43594</v>
      </c>
      <c r="P63" s="8" t="s">
        <v>22</v>
      </c>
      <c r="Q63" s="28">
        <v>7</v>
      </c>
      <c r="R63" s="2">
        <v>15281000</v>
      </c>
      <c r="S63" s="2">
        <v>2183000</v>
      </c>
      <c r="T63" s="22" t="s">
        <v>33</v>
      </c>
    </row>
    <row r="64" spans="1:20" ht="13.5" customHeight="1" x14ac:dyDescent="0.2">
      <c r="A64" s="9">
        <v>56</v>
      </c>
      <c r="B64" s="9">
        <v>2019</v>
      </c>
      <c r="C64" s="9">
        <v>309</v>
      </c>
      <c r="D64" s="20">
        <v>51968384</v>
      </c>
      <c r="E64" s="10" t="s">
        <v>320</v>
      </c>
      <c r="F64" s="1" t="s">
        <v>344</v>
      </c>
      <c r="G64" s="8" t="s">
        <v>19</v>
      </c>
      <c r="H64" s="12" t="s">
        <v>366</v>
      </c>
      <c r="I64" s="11" t="s">
        <v>552</v>
      </c>
      <c r="J64" s="1" t="s">
        <v>445</v>
      </c>
      <c r="K64" s="8" t="s">
        <v>543</v>
      </c>
      <c r="L64" s="1" t="s">
        <v>20</v>
      </c>
      <c r="M64" s="8" t="s">
        <v>23</v>
      </c>
      <c r="N64" s="22" t="s">
        <v>501</v>
      </c>
      <c r="O64" s="21">
        <v>43598</v>
      </c>
      <c r="P64" s="8" t="s">
        <v>22</v>
      </c>
      <c r="Q64" s="28">
        <v>6</v>
      </c>
      <c r="R64" s="2">
        <v>10296000</v>
      </c>
      <c r="S64" s="2">
        <v>1716000</v>
      </c>
      <c r="T64" s="22" t="s">
        <v>34</v>
      </c>
    </row>
    <row r="65" spans="1:20" ht="13.5" customHeight="1" x14ac:dyDescent="0.2">
      <c r="A65" s="9">
        <v>57</v>
      </c>
      <c r="B65" s="9">
        <v>2019</v>
      </c>
      <c r="C65" s="9">
        <v>310</v>
      </c>
      <c r="D65" s="20">
        <v>1056954144</v>
      </c>
      <c r="E65" s="10" t="s">
        <v>321</v>
      </c>
      <c r="F65" s="1" t="s">
        <v>344</v>
      </c>
      <c r="G65" s="8" t="s">
        <v>19</v>
      </c>
      <c r="H65" s="12">
        <v>3112559375</v>
      </c>
      <c r="I65" s="11" t="s">
        <v>965</v>
      </c>
      <c r="J65" s="1" t="s">
        <v>446</v>
      </c>
      <c r="K65" s="8" t="s">
        <v>543</v>
      </c>
      <c r="L65" s="1" t="s">
        <v>20</v>
      </c>
      <c r="M65" s="8" t="s">
        <v>21</v>
      </c>
      <c r="N65" s="22" t="s">
        <v>502</v>
      </c>
      <c r="O65" s="21">
        <v>43598</v>
      </c>
      <c r="P65" s="8" t="s">
        <v>22</v>
      </c>
      <c r="Q65" s="28">
        <v>6</v>
      </c>
      <c r="R65" s="2">
        <v>15306000</v>
      </c>
      <c r="S65" s="2">
        <v>2551000</v>
      </c>
      <c r="T65" s="22" t="s">
        <v>28</v>
      </c>
    </row>
    <row r="66" spans="1:20" ht="13.5" customHeight="1" x14ac:dyDescent="0.2">
      <c r="A66" s="9">
        <v>58</v>
      </c>
      <c r="B66" s="9">
        <v>2019</v>
      </c>
      <c r="C66" s="9">
        <v>311</v>
      </c>
      <c r="D66" s="20">
        <v>80007341</v>
      </c>
      <c r="E66" s="10" t="s">
        <v>322</v>
      </c>
      <c r="F66" s="1" t="s">
        <v>344</v>
      </c>
      <c r="G66" s="8" t="s">
        <v>19</v>
      </c>
      <c r="H66" s="12">
        <v>3003874887</v>
      </c>
      <c r="I66" s="11" t="s">
        <v>958</v>
      </c>
      <c r="J66" s="1" t="s">
        <v>447</v>
      </c>
      <c r="K66" s="8" t="s">
        <v>546</v>
      </c>
      <c r="L66" s="1" t="s">
        <v>20</v>
      </c>
      <c r="M66" s="8" t="s">
        <v>23</v>
      </c>
      <c r="N66" s="22" t="s">
        <v>1056</v>
      </c>
      <c r="O66" s="21">
        <v>43599</v>
      </c>
      <c r="P66" s="8" t="s">
        <v>22</v>
      </c>
      <c r="Q66" s="28">
        <v>7</v>
      </c>
      <c r="R66" s="2">
        <v>15281000</v>
      </c>
      <c r="S66" s="2">
        <v>2183000</v>
      </c>
      <c r="T66" s="22" t="s">
        <v>33</v>
      </c>
    </row>
    <row r="67" spans="1:20" ht="13.5" customHeight="1" x14ac:dyDescent="0.2">
      <c r="A67" s="9">
        <v>59</v>
      </c>
      <c r="B67" s="9">
        <v>2019</v>
      </c>
      <c r="C67" s="9">
        <v>312</v>
      </c>
      <c r="D67" s="20">
        <v>52272639</v>
      </c>
      <c r="E67" s="10" t="s">
        <v>323</v>
      </c>
      <c r="F67" s="1" t="s">
        <v>344</v>
      </c>
      <c r="G67" s="8" t="s">
        <v>19</v>
      </c>
      <c r="H67" s="12">
        <v>3144065114</v>
      </c>
      <c r="I67" s="11" t="s">
        <v>382</v>
      </c>
      <c r="J67" s="1" t="s">
        <v>448</v>
      </c>
      <c r="K67" s="8" t="s">
        <v>547</v>
      </c>
      <c r="L67" s="1" t="s">
        <v>20</v>
      </c>
      <c r="M67" s="8" t="s">
        <v>21</v>
      </c>
      <c r="N67" s="22" t="s">
        <v>1057</v>
      </c>
      <c r="O67" s="21">
        <v>43601</v>
      </c>
      <c r="P67" s="8" t="s">
        <v>22</v>
      </c>
      <c r="Q67" s="28">
        <v>6</v>
      </c>
      <c r="R67" s="2">
        <v>15306000</v>
      </c>
      <c r="S67" s="2">
        <v>2551000</v>
      </c>
      <c r="T67" s="22" t="s">
        <v>28</v>
      </c>
    </row>
    <row r="68" spans="1:20" ht="13.5" customHeight="1" x14ac:dyDescent="0.2">
      <c r="A68" s="9">
        <v>60</v>
      </c>
      <c r="B68" s="9">
        <v>2019</v>
      </c>
      <c r="C68" s="9">
        <v>313</v>
      </c>
      <c r="D68" s="20">
        <v>79734166</v>
      </c>
      <c r="E68" s="10" t="s">
        <v>324</v>
      </c>
      <c r="F68" s="1" t="s">
        <v>344</v>
      </c>
      <c r="G68" s="8" t="s">
        <v>19</v>
      </c>
      <c r="H68" s="12" t="s">
        <v>367</v>
      </c>
      <c r="I68" s="11" t="s">
        <v>396</v>
      </c>
      <c r="J68" s="1" t="s">
        <v>449</v>
      </c>
      <c r="K68" s="8" t="s">
        <v>548</v>
      </c>
      <c r="L68" s="1" t="s">
        <v>20</v>
      </c>
      <c r="M68" s="8" t="s">
        <v>21</v>
      </c>
      <c r="N68" s="22" t="s">
        <v>503</v>
      </c>
      <c r="O68" s="21">
        <v>43601</v>
      </c>
      <c r="P68" s="8" t="s">
        <v>22</v>
      </c>
      <c r="Q68" s="28">
        <v>6</v>
      </c>
      <c r="R68" s="2">
        <v>36156000</v>
      </c>
      <c r="S68" s="2">
        <v>6026000</v>
      </c>
      <c r="T68" s="22" t="s">
        <v>29</v>
      </c>
    </row>
    <row r="69" spans="1:20" ht="13.5" customHeight="1" x14ac:dyDescent="0.2">
      <c r="A69" s="9">
        <v>61</v>
      </c>
      <c r="B69" s="9">
        <v>2019</v>
      </c>
      <c r="C69" s="9">
        <v>314</v>
      </c>
      <c r="D69" s="20">
        <v>79939311</v>
      </c>
      <c r="E69" s="10" t="s">
        <v>325</v>
      </c>
      <c r="F69" s="1" t="s">
        <v>344</v>
      </c>
      <c r="G69" s="8" t="s">
        <v>19</v>
      </c>
      <c r="H69" s="12" t="s">
        <v>368</v>
      </c>
      <c r="I69" s="11" t="s">
        <v>382</v>
      </c>
      <c r="J69" s="1" t="s">
        <v>450</v>
      </c>
      <c r="K69" s="8" t="s">
        <v>546</v>
      </c>
      <c r="L69" s="1" t="s">
        <v>20</v>
      </c>
      <c r="M69" s="8" t="s">
        <v>21</v>
      </c>
      <c r="N69" s="22" t="s">
        <v>504</v>
      </c>
      <c r="O69" s="21">
        <v>43602</v>
      </c>
      <c r="P69" s="8" t="s">
        <v>22</v>
      </c>
      <c r="Q69" s="28">
        <v>7</v>
      </c>
      <c r="R69" s="2">
        <v>23317000</v>
      </c>
      <c r="S69" s="2">
        <v>3331000</v>
      </c>
      <c r="T69" s="22" t="s">
        <v>27</v>
      </c>
    </row>
    <row r="70" spans="1:20" ht="13.5" customHeight="1" x14ac:dyDescent="0.2">
      <c r="A70" s="9">
        <v>62</v>
      </c>
      <c r="B70" s="9">
        <v>2019</v>
      </c>
      <c r="C70" s="9">
        <v>315</v>
      </c>
      <c r="D70" s="20">
        <v>1100957610</v>
      </c>
      <c r="E70" s="10" t="s">
        <v>326</v>
      </c>
      <c r="F70" s="1" t="s">
        <v>344</v>
      </c>
      <c r="G70" s="8" t="s">
        <v>19</v>
      </c>
      <c r="H70" s="12" t="s">
        <v>369</v>
      </c>
      <c r="I70" s="11" t="s">
        <v>656</v>
      </c>
      <c r="J70" s="1" t="s">
        <v>451</v>
      </c>
      <c r="K70" s="8" t="s">
        <v>546</v>
      </c>
      <c r="L70" s="1" t="s">
        <v>20</v>
      </c>
      <c r="M70" s="8" t="s">
        <v>21</v>
      </c>
      <c r="N70" s="22" t="s">
        <v>505</v>
      </c>
      <c r="O70" s="21">
        <v>43602</v>
      </c>
      <c r="P70" s="8" t="s">
        <v>22</v>
      </c>
      <c r="Q70" s="28">
        <v>7.5</v>
      </c>
      <c r="R70" s="2">
        <v>24982500</v>
      </c>
      <c r="S70" s="2">
        <v>3331000</v>
      </c>
      <c r="T70" s="22" t="s">
        <v>27</v>
      </c>
    </row>
    <row r="71" spans="1:20" ht="13.5" customHeight="1" x14ac:dyDescent="0.2">
      <c r="A71" s="9">
        <v>63</v>
      </c>
      <c r="B71" s="9">
        <v>2019</v>
      </c>
      <c r="C71" s="9">
        <v>318</v>
      </c>
      <c r="D71" s="20">
        <v>1022971946</v>
      </c>
      <c r="E71" s="10" t="s">
        <v>327</v>
      </c>
      <c r="F71" s="1" t="s">
        <v>344</v>
      </c>
      <c r="G71" s="8" t="s">
        <v>19</v>
      </c>
      <c r="H71" s="12">
        <v>3132603523</v>
      </c>
      <c r="I71" s="11" t="s">
        <v>47</v>
      </c>
      <c r="J71" s="1" t="s">
        <v>452</v>
      </c>
      <c r="K71" s="8" t="s">
        <v>543</v>
      </c>
      <c r="L71" s="1" t="s">
        <v>20</v>
      </c>
      <c r="M71" s="8" t="s">
        <v>21</v>
      </c>
      <c r="N71" s="22" t="s">
        <v>1058</v>
      </c>
      <c r="O71" s="21">
        <v>43607</v>
      </c>
      <c r="P71" s="8" t="s">
        <v>22</v>
      </c>
      <c r="Q71" s="28">
        <v>6</v>
      </c>
      <c r="R71" s="2">
        <v>14100000</v>
      </c>
      <c r="S71" s="2">
        <v>2350000</v>
      </c>
      <c r="T71" s="22" t="s">
        <v>31</v>
      </c>
    </row>
    <row r="72" spans="1:20" ht="13.5" customHeight="1" x14ac:dyDescent="0.2">
      <c r="A72" s="9">
        <v>64</v>
      </c>
      <c r="B72" s="9">
        <v>2019</v>
      </c>
      <c r="C72" s="9">
        <v>320</v>
      </c>
      <c r="D72" s="20">
        <v>1022944281</v>
      </c>
      <c r="E72" s="10" t="s">
        <v>1097</v>
      </c>
      <c r="F72" s="1" t="s">
        <v>344</v>
      </c>
      <c r="G72" s="8" t="s">
        <v>19</v>
      </c>
      <c r="H72" s="12"/>
      <c r="I72" s="11"/>
      <c r="J72" s="1"/>
      <c r="K72" s="8" t="s">
        <v>546</v>
      </c>
      <c r="L72" s="1" t="s">
        <v>20</v>
      </c>
      <c r="M72" s="8" t="s">
        <v>21</v>
      </c>
      <c r="N72" s="22" t="s">
        <v>1059</v>
      </c>
      <c r="O72" s="21">
        <v>43608</v>
      </c>
      <c r="P72" s="8" t="s">
        <v>22</v>
      </c>
      <c r="Q72" s="28">
        <v>7</v>
      </c>
      <c r="R72" s="2">
        <v>17857000</v>
      </c>
      <c r="S72" s="2">
        <v>2551000</v>
      </c>
      <c r="T72" s="22" t="s">
        <v>28</v>
      </c>
    </row>
    <row r="73" spans="1:20" ht="13.5" customHeight="1" x14ac:dyDescent="0.2">
      <c r="A73" s="9">
        <v>65</v>
      </c>
      <c r="B73" s="9">
        <v>2019</v>
      </c>
      <c r="C73" s="9">
        <v>321</v>
      </c>
      <c r="D73" s="20">
        <v>1032401540</v>
      </c>
      <c r="E73" s="10" t="s">
        <v>328</v>
      </c>
      <c r="F73" s="1" t="s">
        <v>344</v>
      </c>
      <c r="G73" s="8" t="s">
        <v>19</v>
      </c>
      <c r="H73" s="12" t="s">
        <v>370</v>
      </c>
      <c r="I73" s="11" t="s">
        <v>398</v>
      </c>
      <c r="J73" s="1" t="s">
        <v>453</v>
      </c>
      <c r="K73" s="8" t="s">
        <v>546</v>
      </c>
      <c r="L73" s="1" t="s">
        <v>20</v>
      </c>
      <c r="M73" s="8" t="s">
        <v>21</v>
      </c>
      <c r="N73" s="22" t="s">
        <v>1060</v>
      </c>
      <c r="O73" s="21">
        <v>43608</v>
      </c>
      <c r="P73" s="8" t="s">
        <v>22</v>
      </c>
      <c r="Q73" s="28">
        <v>6</v>
      </c>
      <c r="R73" s="2">
        <v>21300000</v>
      </c>
      <c r="S73" s="2">
        <v>3550000</v>
      </c>
      <c r="T73" s="22" t="s">
        <v>563</v>
      </c>
    </row>
    <row r="74" spans="1:20" ht="13.5" customHeight="1" x14ac:dyDescent="0.2">
      <c r="A74" s="9">
        <v>66</v>
      </c>
      <c r="B74" s="9">
        <v>2019</v>
      </c>
      <c r="C74" s="9">
        <v>323</v>
      </c>
      <c r="D74" s="20">
        <v>1016062133</v>
      </c>
      <c r="E74" s="10" t="s">
        <v>329</v>
      </c>
      <c r="F74" s="1" t="s">
        <v>344</v>
      </c>
      <c r="G74" s="8" t="s">
        <v>19</v>
      </c>
      <c r="H74" s="12" t="s">
        <v>371</v>
      </c>
      <c r="I74" s="11" t="s">
        <v>43</v>
      </c>
      <c r="J74" s="1" t="s">
        <v>454</v>
      </c>
      <c r="K74" s="8" t="s">
        <v>547</v>
      </c>
      <c r="L74" s="1" t="s">
        <v>20</v>
      </c>
      <c r="M74" s="8" t="s">
        <v>21</v>
      </c>
      <c r="N74" s="22" t="s">
        <v>1061</v>
      </c>
      <c r="O74" s="21">
        <v>43608</v>
      </c>
      <c r="P74" s="8" t="s">
        <v>22</v>
      </c>
      <c r="Q74" s="28">
        <v>6</v>
      </c>
      <c r="R74" s="2">
        <v>17910000</v>
      </c>
      <c r="S74" s="2">
        <v>2985000</v>
      </c>
      <c r="T74" s="22" t="s">
        <v>41</v>
      </c>
    </row>
    <row r="75" spans="1:20" ht="13.5" customHeight="1" x14ac:dyDescent="0.2">
      <c r="A75" s="9">
        <v>67</v>
      </c>
      <c r="B75" s="9">
        <v>2019</v>
      </c>
      <c r="C75" s="9">
        <v>324</v>
      </c>
      <c r="D75" s="20">
        <v>1032379065</v>
      </c>
      <c r="E75" s="10" t="s">
        <v>330</v>
      </c>
      <c r="F75" s="1" t="s">
        <v>344</v>
      </c>
      <c r="G75" s="8" t="s">
        <v>19</v>
      </c>
      <c r="H75" s="12" t="s">
        <v>372</v>
      </c>
      <c r="I75" s="11" t="s">
        <v>43</v>
      </c>
      <c r="J75" s="1" t="s">
        <v>1020</v>
      </c>
      <c r="K75" s="8" t="s">
        <v>547</v>
      </c>
      <c r="L75" s="1" t="s">
        <v>20</v>
      </c>
      <c r="M75" s="8" t="s">
        <v>21</v>
      </c>
      <c r="N75" s="22" t="s">
        <v>1062</v>
      </c>
      <c r="O75" s="21">
        <v>43608</v>
      </c>
      <c r="P75" s="8" t="s">
        <v>22</v>
      </c>
      <c r="Q75" s="28">
        <v>6</v>
      </c>
      <c r="R75" s="2">
        <v>19986000</v>
      </c>
      <c r="S75" s="2">
        <v>3331000</v>
      </c>
      <c r="T75" s="22" t="s">
        <v>27</v>
      </c>
    </row>
    <row r="76" spans="1:20" ht="13.5" customHeight="1" x14ac:dyDescent="0.2">
      <c r="A76" s="9">
        <v>68</v>
      </c>
      <c r="B76" s="9">
        <v>2019</v>
      </c>
      <c r="C76" s="9">
        <v>325</v>
      </c>
      <c r="D76" s="20">
        <v>1013589390</v>
      </c>
      <c r="E76" s="10" t="s">
        <v>331</v>
      </c>
      <c r="F76" s="1" t="s">
        <v>344</v>
      </c>
      <c r="G76" s="8" t="s">
        <v>19</v>
      </c>
      <c r="H76" s="12">
        <v>3005642193</v>
      </c>
      <c r="I76" s="11" t="s">
        <v>399</v>
      </c>
      <c r="J76" s="1" t="s">
        <v>455</v>
      </c>
      <c r="K76" s="8" t="s">
        <v>547</v>
      </c>
      <c r="L76" s="1" t="s">
        <v>20</v>
      </c>
      <c r="M76" s="8" t="s">
        <v>21</v>
      </c>
      <c r="N76" s="22" t="s">
        <v>506</v>
      </c>
      <c r="O76" s="21">
        <v>43608</v>
      </c>
      <c r="P76" s="8" t="s">
        <v>22</v>
      </c>
      <c r="Q76" s="28">
        <v>6</v>
      </c>
      <c r="R76" s="2">
        <v>19986000</v>
      </c>
      <c r="S76" s="2">
        <v>3331000</v>
      </c>
      <c r="T76" s="22" t="s">
        <v>27</v>
      </c>
    </row>
    <row r="77" spans="1:20" ht="13.5" customHeight="1" x14ac:dyDescent="0.2">
      <c r="A77" s="9">
        <v>69</v>
      </c>
      <c r="B77" s="9">
        <v>2019</v>
      </c>
      <c r="C77" s="9">
        <v>326</v>
      </c>
      <c r="D77" s="20">
        <v>21148296</v>
      </c>
      <c r="E77" s="10" t="s">
        <v>332</v>
      </c>
      <c r="F77" s="1" t="s">
        <v>344</v>
      </c>
      <c r="G77" s="8" t="s">
        <v>19</v>
      </c>
      <c r="H77" s="12" t="s">
        <v>373</v>
      </c>
      <c r="I77" s="11" t="s">
        <v>400</v>
      </c>
      <c r="J77" s="1" t="s">
        <v>456</v>
      </c>
      <c r="K77" s="8" t="s">
        <v>547</v>
      </c>
      <c r="L77" s="1" t="s">
        <v>20</v>
      </c>
      <c r="M77" s="8" t="s">
        <v>21</v>
      </c>
      <c r="N77" s="22" t="s">
        <v>507</v>
      </c>
      <c r="O77" s="21">
        <v>43608</v>
      </c>
      <c r="P77" s="8" t="s">
        <v>22</v>
      </c>
      <c r="Q77" s="28">
        <v>6</v>
      </c>
      <c r="R77" s="2">
        <v>19986000</v>
      </c>
      <c r="S77" s="2">
        <v>3331000</v>
      </c>
      <c r="T77" s="22" t="s">
        <v>27</v>
      </c>
    </row>
    <row r="78" spans="1:20" ht="13.5" customHeight="1" x14ac:dyDescent="0.2">
      <c r="A78" s="9">
        <v>70</v>
      </c>
      <c r="B78" s="9">
        <v>2019</v>
      </c>
      <c r="C78" s="9">
        <v>327</v>
      </c>
      <c r="D78" s="20">
        <v>1114813970</v>
      </c>
      <c r="E78" s="10" t="s">
        <v>333</v>
      </c>
      <c r="F78" s="1" t="s">
        <v>344</v>
      </c>
      <c r="G78" s="8" t="s">
        <v>19</v>
      </c>
      <c r="H78" s="12" t="s">
        <v>374</v>
      </c>
      <c r="I78" s="11" t="s">
        <v>399</v>
      </c>
      <c r="J78" s="1" t="s">
        <v>457</v>
      </c>
      <c r="K78" s="8" t="s">
        <v>547</v>
      </c>
      <c r="L78" s="1" t="s">
        <v>20</v>
      </c>
      <c r="M78" s="8" t="s">
        <v>21</v>
      </c>
      <c r="N78" s="22" t="s">
        <v>508</v>
      </c>
      <c r="O78" s="21">
        <v>43608</v>
      </c>
      <c r="P78" s="8" t="s">
        <v>22</v>
      </c>
      <c r="Q78" s="28">
        <v>6</v>
      </c>
      <c r="R78" s="2">
        <v>19986000</v>
      </c>
      <c r="S78" s="2">
        <v>3331000</v>
      </c>
      <c r="T78" s="22" t="s">
        <v>27</v>
      </c>
    </row>
    <row r="79" spans="1:20" ht="13.5" customHeight="1" x14ac:dyDescent="0.2">
      <c r="A79" s="9">
        <v>71</v>
      </c>
      <c r="B79" s="9">
        <v>2019</v>
      </c>
      <c r="C79" s="9">
        <v>328</v>
      </c>
      <c r="D79" s="20">
        <v>1032473100</v>
      </c>
      <c r="E79" s="10" t="s">
        <v>538</v>
      </c>
      <c r="F79" s="1" t="s">
        <v>344</v>
      </c>
      <c r="G79" s="8" t="s">
        <v>19</v>
      </c>
      <c r="H79" s="12" t="s">
        <v>539</v>
      </c>
      <c r="I79" s="11" t="s">
        <v>966</v>
      </c>
      <c r="J79" s="1" t="s">
        <v>540</v>
      </c>
      <c r="K79" s="8" t="s">
        <v>543</v>
      </c>
      <c r="L79" s="1" t="s">
        <v>20</v>
      </c>
      <c r="M79" s="8" t="s">
        <v>23</v>
      </c>
      <c r="N79" s="22" t="s">
        <v>541</v>
      </c>
      <c r="O79" s="21">
        <v>43608</v>
      </c>
      <c r="P79" s="8" t="s">
        <v>22</v>
      </c>
      <c r="Q79" s="28">
        <v>6</v>
      </c>
      <c r="R79" s="2">
        <v>10296000</v>
      </c>
      <c r="S79" s="2">
        <v>1716000</v>
      </c>
      <c r="T79" s="22" t="s">
        <v>34</v>
      </c>
    </row>
    <row r="80" spans="1:20" ht="13.5" customHeight="1" x14ac:dyDescent="0.2">
      <c r="A80" s="9">
        <v>72</v>
      </c>
      <c r="B80" s="9">
        <v>2019</v>
      </c>
      <c r="C80" s="9">
        <v>329</v>
      </c>
      <c r="D80" s="20">
        <v>1013633678</v>
      </c>
      <c r="E80" s="10" t="s">
        <v>334</v>
      </c>
      <c r="F80" s="1" t="s">
        <v>344</v>
      </c>
      <c r="G80" s="8" t="s">
        <v>19</v>
      </c>
      <c r="H80" s="12" t="s">
        <v>375</v>
      </c>
      <c r="I80" s="11" t="s">
        <v>399</v>
      </c>
      <c r="J80" s="1" t="s">
        <v>458</v>
      </c>
      <c r="K80" s="8" t="s">
        <v>547</v>
      </c>
      <c r="L80" s="1" t="s">
        <v>20</v>
      </c>
      <c r="M80" s="8" t="s">
        <v>21</v>
      </c>
      <c r="N80" s="22" t="s">
        <v>509</v>
      </c>
      <c r="O80" s="21">
        <v>43609</v>
      </c>
      <c r="P80" s="8" t="s">
        <v>22</v>
      </c>
      <c r="Q80" s="28">
        <v>6</v>
      </c>
      <c r="R80" s="2">
        <v>17910000</v>
      </c>
      <c r="S80" s="2">
        <v>2985000</v>
      </c>
      <c r="T80" s="22" t="s">
        <v>41</v>
      </c>
    </row>
    <row r="81" spans="1:20" ht="13.5" customHeight="1" x14ac:dyDescent="0.2">
      <c r="A81" s="9">
        <v>73</v>
      </c>
      <c r="B81" s="9">
        <v>2019</v>
      </c>
      <c r="C81" s="9">
        <v>331</v>
      </c>
      <c r="D81" s="20">
        <v>52739392</v>
      </c>
      <c r="E81" s="10" t="s">
        <v>335</v>
      </c>
      <c r="F81" s="1" t="s">
        <v>344</v>
      </c>
      <c r="G81" s="8" t="s">
        <v>19</v>
      </c>
      <c r="H81" s="12" t="s">
        <v>376</v>
      </c>
      <c r="I81" s="11" t="s">
        <v>727</v>
      </c>
      <c r="J81" s="1" t="s">
        <v>459</v>
      </c>
      <c r="K81" s="8" t="s">
        <v>546</v>
      </c>
      <c r="L81" s="1" t="s">
        <v>20</v>
      </c>
      <c r="M81" s="8" t="s">
        <v>21</v>
      </c>
      <c r="N81" s="22" t="s">
        <v>510</v>
      </c>
      <c r="O81" s="21">
        <v>43609</v>
      </c>
      <c r="P81" s="8" t="s">
        <v>22</v>
      </c>
      <c r="Q81" s="28">
        <v>7</v>
      </c>
      <c r="R81" s="2">
        <v>17857000</v>
      </c>
      <c r="S81" s="2">
        <v>2551000</v>
      </c>
      <c r="T81" s="22" t="s">
        <v>28</v>
      </c>
    </row>
    <row r="82" spans="1:20" ht="13.5" customHeight="1" x14ac:dyDescent="0.2">
      <c r="A82" s="9">
        <v>74</v>
      </c>
      <c r="B82" s="9">
        <v>2019</v>
      </c>
      <c r="C82" s="9">
        <v>332</v>
      </c>
      <c r="D82" s="20">
        <v>1070959982</v>
      </c>
      <c r="E82" s="10" t="s">
        <v>336</v>
      </c>
      <c r="F82" s="1" t="s">
        <v>344</v>
      </c>
      <c r="G82" s="8" t="s">
        <v>19</v>
      </c>
      <c r="H82" s="12">
        <v>3124346900</v>
      </c>
      <c r="I82" s="11" t="s">
        <v>967</v>
      </c>
      <c r="J82" s="1" t="s">
        <v>460</v>
      </c>
      <c r="K82" s="8" t="s">
        <v>546</v>
      </c>
      <c r="L82" s="1" t="s">
        <v>20</v>
      </c>
      <c r="M82" s="8" t="s">
        <v>21</v>
      </c>
      <c r="N82" s="22" t="s">
        <v>511</v>
      </c>
      <c r="O82" s="21">
        <v>43609</v>
      </c>
      <c r="P82" s="8" t="s">
        <v>22</v>
      </c>
      <c r="Q82" s="28">
        <v>7</v>
      </c>
      <c r="R82" s="2">
        <v>17857000</v>
      </c>
      <c r="S82" s="2">
        <v>2551000</v>
      </c>
      <c r="T82" s="22" t="s">
        <v>28</v>
      </c>
    </row>
    <row r="83" spans="1:20" ht="13.5" customHeight="1" x14ac:dyDescent="0.2">
      <c r="A83" s="9">
        <v>75</v>
      </c>
      <c r="B83" s="9">
        <v>2019</v>
      </c>
      <c r="C83" s="9">
        <v>333</v>
      </c>
      <c r="D83" s="20">
        <v>1013622786</v>
      </c>
      <c r="E83" s="10" t="s">
        <v>337</v>
      </c>
      <c r="F83" s="1" t="s">
        <v>344</v>
      </c>
      <c r="G83" s="8" t="s">
        <v>19</v>
      </c>
      <c r="H83" s="12" t="s">
        <v>377</v>
      </c>
      <c r="I83" s="11" t="s">
        <v>700</v>
      </c>
      <c r="J83" s="1" t="s">
        <v>461</v>
      </c>
      <c r="K83" s="8" t="s">
        <v>546</v>
      </c>
      <c r="L83" s="1" t="s">
        <v>20</v>
      </c>
      <c r="M83" s="8" t="s">
        <v>21</v>
      </c>
      <c r="N83" s="22" t="s">
        <v>512</v>
      </c>
      <c r="O83" s="21">
        <v>43609</v>
      </c>
      <c r="P83" s="8" t="s">
        <v>22</v>
      </c>
      <c r="Q83" s="28">
        <v>7</v>
      </c>
      <c r="R83" s="2">
        <v>17857000</v>
      </c>
      <c r="S83" s="2">
        <v>2551000</v>
      </c>
      <c r="T83" s="22" t="s">
        <v>28</v>
      </c>
    </row>
    <row r="84" spans="1:20" ht="13.5" customHeight="1" x14ac:dyDescent="0.2">
      <c r="A84" s="9">
        <v>76</v>
      </c>
      <c r="B84" s="9">
        <v>2019</v>
      </c>
      <c r="C84" s="9">
        <v>334</v>
      </c>
      <c r="D84" s="20">
        <v>45765521</v>
      </c>
      <c r="E84" s="10" t="s">
        <v>338</v>
      </c>
      <c r="F84" s="1" t="s">
        <v>344</v>
      </c>
      <c r="G84" s="8" t="s">
        <v>19</v>
      </c>
      <c r="H84" s="12" t="s">
        <v>378</v>
      </c>
      <c r="I84" s="11" t="s">
        <v>700</v>
      </c>
      <c r="J84" s="1" t="s">
        <v>462</v>
      </c>
      <c r="K84" s="8" t="s">
        <v>546</v>
      </c>
      <c r="L84" s="1" t="s">
        <v>20</v>
      </c>
      <c r="M84" s="8" t="s">
        <v>21</v>
      </c>
      <c r="N84" s="22" t="s">
        <v>513</v>
      </c>
      <c r="O84" s="21">
        <v>43612</v>
      </c>
      <c r="P84" s="8" t="s">
        <v>22</v>
      </c>
      <c r="Q84" s="28">
        <v>7</v>
      </c>
      <c r="R84" s="2">
        <v>17857000</v>
      </c>
      <c r="S84" s="2">
        <v>2551000</v>
      </c>
      <c r="T84" s="22" t="s">
        <v>28</v>
      </c>
    </row>
    <row r="85" spans="1:20" ht="13.5" customHeight="1" x14ac:dyDescent="0.2">
      <c r="A85" s="9">
        <v>77</v>
      </c>
      <c r="B85" s="9">
        <v>2019</v>
      </c>
      <c r="C85" s="9">
        <v>335</v>
      </c>
      <c r="D85" s="20">
        <v>79694150</v>
      </c>
      <c r="E85" s="10" t="s">
        <v>339</v>
      </c>
      <c r="F85" s="1" t="s">
        <v>344</v>
      </c>
      <c r="G85" s="8" t="s">
        <v>19</v>
      </c>
      <c r="H85" s="12">
        <v>6314388</v>
      </c>
      <c r="I85" s="11" t="s">
        <v>401</v>
      </c>
      <c r="J85" s="1" t="s">
        <v>463</v>
      </c>
      <c r="K85" s="8" t="s">
        <v>546</v>
      </c>
      <c r="L85" s="1" t="s">
        <v>20</v>
      </c>
      <c r="M85" s="8" t="s">
        <v>21</v>
      </c>
      <c r="N85" s="22" t="s">
        <v>564</v>
      </c>
      <c r="O85" s="21">
        <v>43612</v>
      </c>
      <c r="P85" s="8" t="s">
        <v>22</v>
      </c>
      <c r="Q85" s="28">
        <v>6</v>
      </c>
      <c r="R85" s="2">
        <v>46314000</v>
      </c>
      <c r="S85" s="2">
        <v>7719000</v>
      </c>
      <c r="T85" s="22" t="s">
        <v>42</v>
      </c>
    </row>
    <row r="86" spans="1:20" ht="13.5" customHeight="1" x14ac:dyDescent="0.2">
      <c r="A86" s="9">
        <v>78</v>
      </c>
      <c r="B86" s="9">
        <v>2019</v>
      </c>
      <c r="C86" s="9">
        <v>337</v>
      </c>
      <c r="D86" s="20">
        <v>53893014</v>
      </c>
      <c r="E86" s="10" t="s">
        <v>340</v>
      </c>
      <c r="F86" s="1" t="s">
        <v>344</v>
      </c>
      <c r="G86" s="8" t="s">
        <v>19</v>
      </c>
      <c r="H86" s="12" t="s">
        <v>379</v>
      </c>
      <c r="I86" s="11" t="s">
        <v>402</v>
      </c>
      <c r="J86" s="1" t="s">
        <v>464</v>
      </c>
      <c r="K86" s="8" t="s">
        <v>546</v>
      </c>
      <c r="L86" s="1" t="s">
        <v>20</v>
      </c>
      <c r="M86" s="8" t="s">
        <v>21</v>
      </c>
      <c r="N86" s="22" t="s">
        <v>514</v>
      </c>
      <c r="O86" s="21">
        <v>43613</v>
      </c>
      <c r="P86" s="8" t="s">
        <v>22</v>
      </c>
      <c r="Q86" s="28">
        <v>7</v>
      </c>
      <c r="R86" s="2">
        <v>16450000</v>
      </c>
      <c r="S86" s="2">
        <v>2350000</v>
      </c>
      <c r="T86" s="22" t="s">
        <v>31</v>
      </c>
    </row>
    <row r="87" spans="1:20" ht="13.5" customHeight="1" x14ac:dyDescent="0.2">
      <c r="A87" s="9">
        <v>79</v>
      </c>
      <c r="B87" s="9">
        <v>2019</v>
      </c>
      <c r="C87" s="9">
        <v>339</v>
      </c>
      <c r="D87" s="20">
        <v>53071415</v>
      </c>
      <c r="E87" s="10" t="s">
        <v>341</v>
      </c>
      <c r="F87" s="1" t="s">
        <v>344</v>
      </c>
      <c r="G87" s="8" t="s">
        <v>19</v>
      </c>
      <c r="H87" s="12" t="s">
        <v>1006</v>
      </c>
      <c r="I87" s="11" t="s">
        <v>400</v>
      </c>
      <c r="J87" s="1" t="s">
        <v>1021</v>
      </c>
      <c r="K87" s="8" t="s">
        <v>547</v>
      </c>
      <c r="L87" s="1" t="s">
        <v>20</v>
      </c>
      <c r="M87" s="8" t="s">
        <v>21</v>
      </c>
      <c r="N87" s="22" t="s">
        <v>515</v>
      </c>
      <c r="O87" s="21">
        <v>43615</v>
      </c>
      <c r="P87" s="8" t="s">
        <v>22</v>
      </c>
      <c r="Q87" s="28">
        <v>6</v>
      </c>
      <c r="R87" s="2">
        <v>17910000</v>
      </c>
      <c r="S87" s="2">
        <v>2985000</v>
      </c>
      <c r="T87" s="22" t="s">
        <v>41</v>
      </c>
    </row>
    <row r="88" spans="1:20" ht="13.5" customHeight="1" x14ac:dyDescent="0.2">
      <c r="A88" s="9">
        <v>80</v>
      </c>
      <c r="B88" s="9">
        <v>2019</v>
      </c>
      <c r="C88" s="9">
        <v>340</v>
      </c>
      <c r="D88" s="20">
        <v>1019080879</v>
      </c>
      <c r="E88" s="10" t="s">
        <v>342</v>
      </c>
      <c r="F88" s="1" t="s">
        <v>344</v>
      </c>
      <c r="G88" s="8" t="s">
        <v>19</v>
      </c>
      <c r="H88" s="12" t="s">
        <v>380</v>
      </c>
      <c r="I88" s="11" t="s">
        <v>399</v>
      </c>
      <c r="J88" s="1" t="s">
        <v>465</v>
      </c>
      <c r="K88" s="8" t="s">
        <v>547</v>
      </c>
      <c r="L88" s="1" t="s">
        <v>20</v>
      </c>
      <c r="M88" s="8" t="s">
        <v>21</v>
      </c>
      <c r="N88" s="22" t="s">
        <v>516</v>
      </c>
      <c r="O88" s="21">
        <v>43615</v>
      </c>
      <c r="P88" s="8" t="s">
        <v>22</v>
      </c>
      <c r="Q88" s="28">
        <v>6</v>
      </c>
      <c r="R88" s="2">
        <v>17910000</v>
      </c>
      <c r="S88" s="2">
        <v>2551000</v>
      </c>
      <c r="T88" s="22" t="s">
        <v>28</v>
      </c>
    </row>
    <row r="89" spans="1:20" ht="13.5" customHeight="1" x14ac:dyDescent="0.2">
      <c r="A89" s="9">
        <v>81</v>
      </c>
      <c r="B89" s="9">
        <v>2019</v>
      </c>
      <c r="C89" s="9">
        <v>341</v>
      </c>
      <c r="D89" s="20">
        <v>40025862</v>
      </c>
      <c r="E89" s="10" t="s">
        <v>1098</v>
      </c>
      <c r="F89" s="1" t="s">
        <v>344</v>
      </c>
      <c r="G89" s="8" t="s">
        <v>19</v>
      </c>
      <c r="H89" s="12">
        <v>3142289168</v>
      </c>
      <c r="I89" s="11" t="s">
        <v>565</v>
      </c>
      <c r="J89" s="1" t="s">
        <v>940</v>
      </c>
      <c r="K89" s="8" t="s">
        <v>546</v>
      </c>
      <c r="L89" s="1" t="s">
        <v>20</v>
      </c>
      <c r="M89" s="8" t="s">
        <v>21</v>
      </c>
      <c r="N89" s="22" t="s">
        <v>517</v>
      </c>
      <c r="O89" s="21">
        <v>43615</v>
      </c>
      <c r="P89" s="8" t="s">
        <v>22</v>
      </c>
      <c r="Q89" s="28">
        <v>7</v>
      </c>
      <c r="R89" s="2">
        <v>17857000</v>
      </c>
      <c r="S89" s="2">
        <v>2551000</v>
      </c>
      <c r="T89" s="22" t="s">
        <v>28</v>
      </c>
    </row>
    <row r="90" spans="1:20" ht="13.5" customHeight="1" x14ac:dyDescent="0.2">
      <c r="A90" s="9">
        <v>82</v>
      </c>
      <c r="B90" s="9">
        <v>2019</v>
      </c>
      <c r="C90" s="9">
        <v>342</v>
      </c>
      <c r="D90" s="20">
        <v>53004712</v>
      </c>
      <c r="E90" s="10" t="s">
        <v>343</v>
      </c>
      <c r="F90" s="1" t="s">
        <v>344</v>
      </c>
      <c r="G90" s="8" t="s">
        <v>19</v>
      </c>
      <c r="H90" s="12" t="s">
        <v>381</v>
      </c>
      <c r="I90" s="11" t="s">
        <v>700</v>
      </c>
      <c r="J90" s="1" t="s">
        <v>466</v>
      </c>
      <c r="K90" s="8" t="s">
        <v>546</v>
      </c>
      <c r="L90" s="1" t="s">
        <v>20</v>
      </c>
      <c r="M90" s="8" t="s">
        <v>21</v>
      </c>
      <c r="N90" s="22" t="s">
        <v>518</v>
      </c>
      <c r="O90" s="21">
        <v>43615</v>
      </c>
      <c r="P90" s="8" t="s">
        <v>22</v>
      </c>
      <c r="Q90" s="28">
        <v>7</v>
      </c>
      <c r="R90" s="2">
        <v>17857000</v>
      </c>
      <c r="S90" s="2">
        <v>2551000</v>
      </c>
      <c r="T90" s="22" t="s">
        <v>28</v>
      </c>
    </row>
    <row r="91" spans="1:20" ht="13.5" customHeight="1" x14ac:dyDescent="0.2">
      <c r="A91" s="9">
        <v>83</v>
      </c>
      <c r="B91" s="9">
        <v>2019</v>
      </c>
      <c r="C91" s="9">
        <v>343</v>
      </c>
      <c r="D91" s="20">
        <v>1020720313</v>
      </c>
      <c r="E91" s="10" t="s">
        <v>566</v>
      </c>
      <c r="F91" s="1" t="s">
        <v>344</v>
      </c>
      <c r="G91" s="8" t="s">
        <v>19</v>
      </c>
      <c r="H91" s="12" t="s">
        <v>567</v>
      </c>
      <c r="I91" s="11" t="s">
        <v>43</v>
      </c>
      <c r="J91" s="1" t="s">
        <v>568</v>
      </c>
      <c r="K91" s="8" t="s">
        <v>547</v>
      </c>
      <c r="L91" s="1" t="s">
        <v>20</v>
      </c>
      <c r="M91" s="8" t="s">
        <v>21</v>
      </c>
      <c r="N91" s="22" t="s">
        <v>569</v>
      </c>
      <c r="O91" s="21">
        <v>43616</v>
      </c>
      <c r="P91" s="8" t="s">
        <v>22</v>
      </c>
      <c r="Q91" s="28">
        <v>6</v>
      </c>
      <c r="R91" s="2">
        <v>19986000</v>
      </c>
      <c r="S91" s="2">
        <v>3331000</v>
      </c>
      <c r="T91" s="22" t="s">
        <v>27</v>
      </c>
    </row>
    <row r="92" spans="1:20" ht="13.5" customHeight="1" x14ac:dyDescent="0.2">
      <c r="A92" s="9">
        <v>84</v>
      </c>
      <c r="B92" s="9">
        <v>2019</v>
      </c>
      <c r="C92" s="9">
        <v>344</v>
      </c>
      <c r="D92" s="20">
        <v>1020780573</v>
      </c>
      <c r="E92" s="10" t="s">
        <v>570</v>
      </c>
      <c r="F92" s="1" t="s">
        <v>344</v>
      </c>
      <c r="G92" s="8" t="s">
        <v>19</v>
      </c>
      <c r="H92" s="12" t="s">
        <v>1007</v>
      </c>
      <c r="I92" s="11" t="s">
        <v>571</v>
      </c>
      <c r="J92" s="1" t="s">
        <v>1022</v>
      </c>
      <c r="K92" s="8" t="s">
        <v>547</v>
      </c>
      <c r="L92" s="1" t="s">
        <v>20</v>
      </c>
      <c r="M92" s="8" t="s">
        <v>21</v>
      </c>
      <c r="N92" s="22" t="s">
        <v>572</v>
      </c>
      <c r="O92" s="21">
        <v>43616</v>
      </c>
      <c r="P92" s="8" t="s">
        <v>22</v>
      </c>
      <c r="Q92" s="28">
        <v>6</v>
      </c>
      <c r="R92" s="2">
        <v>17910000</v>
      </c>
      <c r="S92" s="2">
        <v>2985000</v>
      </c>
      <c r="T92" s="22" t="s">
        <v>41</v>
      </c>
    </row>
    <row r="93" spans="1:20" ht="13.5" customHeight="1" x14ac:dyDescent="0.2">
      <c r="A93" s="9">
        <v>85</v>
      </c>
      <c r="B93" s="9">
        <v>2019</v>
      </c>
      <c r="C93" s="9">
        <v>345</v>
      </c>
      <c r="D93" s="20">
        <v>1020759633</v>
      </c>
      <c r="E93" s="10" t="s">
        <v>573</v>
      </c>
      <c r="F93" s="1" t="s">
        <v>344</v>
      </c>
      <c r="G93" s="8" t="s">
        <v>19</v>
      </c>
      <c r="H93" s="12" t="s">
        <v>574</v>
      </c>
      <c r="I93" s="11" t="s">
        <v>43</v>
      </c>
      <c r="J93" s="1" t="s">
        <v>1023</v>
      </c>
      <c r="K93" s="8" t="s">
        <v>547</v>
      </c>
      <c r="L93" s="1" t="s">
        <v>20</v>
      </c>
      <c r="M93" s="8" t="s">
        <v>21</v>
      </c>
      <c r="N93" s="22" t="s">
        <v>575</v>
      </c>
      <c r="O93" s="21">
        <v>43616</v>
      </c>
      <c r="P93" s="8" t="s">
        <v>22</v>
      </c>
      <c r="Q93" s="28">
        <v>6</v>
      </c>
      <c r="R93" s="2">
        <v>19986000</v>
      </c>
      <c r="S93" s="2">
        <v>3331000</v>
      </c>
      <c r="T93" s="22" t="s">
        <v>27</v>
      </c>
    </row>
    <row r="94" spans="1:20" ht="13.5" customHeight="1" x14ac:dyDescent="0.2">
      <c r="A94" s="9">
        <v>86</v>
      </c>
      <c r="B94" s="9">
        <v>2019</v>
      </c>
      <c r="C94" s="9">
        <v>346</v>
      </c>
      <c r="D94" s="20">
        <v>53073823</v>
      </c>
      <c r="E94" s="10" t="s">
        <v>576</v>
      </c>
      <c r="F94" s="1" t="s">
        <v>344</v>
      </c>
      <c r="G94" s="8" t="s">
        <v>19</v>
      </c>
      <c r="H94" s="12">
        <v>7026548</v>
      </c>
      <c r="I94" s="11" t="s">
        <v>225</v>
      </c>
      <c r="J94" s="1" t="s">
        <v>577</v>
      </c>
      <c r="K94" s="8" t="s">
        <v>546</v>
      </c>
      <c r="L94" s="1" t="s">
        <v>20</v>
      </c>
      <c r="M94" s="8" t="s">
        <v>21</v>
      </c>
      <c r="N94" s="22" t="s">
        <v>578</v>
      </c>
      <c r="O94" s="21">
        <v>43620</v>
      </c>
      <c r="P94" s="8" t="s">
        <v>22</v>
      </c>
      <c r="Q94" s="28">
        <v>7</v>
      </c>
      <c r="R94" s="2">
        <v>17857000</v>
      </c>
      <c r="S94" s="2">
        <v>2551000</v>
      </c>
      <c r="T94" s="22" t="s">
        <v>28</v>
      </c>
    </row>
    <row r="95" spans="1:20" ht="13.5" customHeight="1" x14ac:dyDescent="0.2">
      <c r="A95" s="9">
        <v>87</v>
      </c>
      <c r="B95" s="9">
        <v>2019</v>
      </c>
      <c r="C95" s="9">
        <v>347</v>
      </c>
      <c r="D95" s="20">
        <v>1026587326</v>
      </c>
      <c r="E95" s="10" t="s">
        <v>579</v>
      </c>
      <c r="F95" s="1" t="s">
        <v>344</v>
      </c>
      <c r="G95" s="8" t="s">
        <v>19</v>
      </c>
      <c r="H95" s="12" t="s">
        <v>580</v>
      </c>
      <c r="I95" s="11" t="s">
        <v>384</v>
      </c>
      <c r="J95" s="1" t="s">
        <v>581</v>
      </c>
      <c r="K95" s="8" t="s">
        <v>546</v>
      </c>
      <c r="L95" s="1" t="s">
        <v>20</v>
      </c>
      <c r="M95" s="8" t="s">
        <v>21</v>
      </c>
      <c r="N95" s="22" t="s">
        <v>582</v>
      </c>
      <c r="O95" s="21">
        <v>43621</v>
      </c>
      <c r="P95" s="8" t="s">
        <v>22</v>
      </c>
      <c r="Q95" s="28">
        <v>7</v>
      </c>
      <c r="R95" s="2">
        <v>17857000</v>
      </c>
      <c r="S95" s="2">
        <v>2551000</v>
      </c>
      <c r="T95" s="22" t="s">
        <v>28</v>
      </c>
    </row>
    <row r="96" spans="1:20" ht="13.5" customHeight="1" x14ac:dyDescent="0.2">
      <c r="A96" s="9">
        <v>88</v>
      </c>
      <c r="B96" s="9">
        <v>2019</v>
      </c>
      <c r="C96" s="9">
        <v>348</v>
      </c>
      <c r="D96" s="20">
        <v>51801095</v>
      </c>
      <c r="E96" s="10" t="s">
        <v>583</v>
      </c>
      <c r="F96" s="1" t="s">
        <v>344</v>
      </c>
      <c r="G96" s="8" t="s">
        <v>19</v>
      </c>
      <c r="H96" s="12" t="s">
        <v>584</v>
      </c>
      <c r="I96" s="11" t="s">
        <v>585</v>
      </c>
      <c r="J96" s="1" t="s">
        <v>1024</v>
      </c>
      <c r="K96" s="8" t="s">
        <v>547</v>
      </c>
      <c r="L96" s="1" t="s">
        <v>20</v>
      </c>
      <c r="M96" s="8" t="s">
        <v>21</v>
      </c>
      <c r="N96" s="22" t="s">
        <v>586</v>
      </c>
      <c r="O96" s="21">
        <v>43621</v>
      </c>
      <c r="P96" s="8" t="s">
        <v>22</v>
      </c>
      <c r="Q96" s="28">
        <v>6</v>
      </c>
      <c r="R96" s="2">
        <v>14100000</v>
      </c>
      <c r="S96" s="2">
        <v>2350000</v>
      </c>
      <c r="T96" s="22" t="s">
        <v>31</v>
      </c>
    </row>
    <row r="97" spans="1:20" ht="13.5" customHeight="1" x14ac:dyDescent="0.2">
      <c r="A97" s="9">
        <v>89</v>
      </c>
      <c r="B97" s="9">
        <v>2019</v>
      </c>
      <c r="C97" s="9">
        <v>349</v>
      </c>
      <c r="D97" s="20">
        <v>1070598970</v>
      </c>
      <c r="E97" s="10" t="s">
        <v>587</v>
      </c>
      <c r="F97" s="1" t="s">
        <v>344</v>
      </c>
      <c r="G97" s="8" t="s">
        <v>19</v>
      </c>
      <c r="H97" s="12" t="s">
        <v>588</v>
      </c>
      <c r="I97" s="11" t="s">
        <v>400</v>
      </c>
      <c r="J97" s="1" t="s">
        <v>1025</v>
      </c>
      <c r="K97" s="8" t="s">
        <v>547</v>
      </c>
      <c r="L97" s="1" t="s">
        <v>20</v>
      </c>
      <c r="M97" s="8" t="s">
        <v>21</v>
      </c>
      <c r="N97" s="22" t="s">
        <v>589</v>
      </c>
      <c r="O97" s="21">
        <v>43621</v>
      </c>
      <c r="P97" s="8" t="s">
        <v>22</v>
      </c>
      <c r="Q97" s="28">
        <v>6</v>
      </c>
      <c r="R97" s="2">
        <v>19986000</v>
      </c>
      <c r="S97" s="2">
        <v>3331000</v>
      </c>
      <c r="T97" s="22" t="s">
        <v>27</v>
      </c>
    </row>
    <row r="98" spans="1:20" ht="13.5" customHeight="1" x14ac:dyDescent="0.2">
      <c r="A98" s="9">
        <v>90</v>
      </c>
      <c r="B98" s="9">
        <v>2019</v>
      </c>
      <c r="C98" s="9">
        <v>350</v>
      </c>
      <c r="D98" s="20">
        <v>1012353066</v>
      </c>
      <c r="E98" s="10" t="s">
        <v>590</v>
      </c>
      <c r="F98" s="1" t="s">
        <v>344</v>
      </c>
      <c r="G98" s="8" t="s">
        <v>19</v>
      </c>
      <c r="H98" s="12" t="s">
        <v>591</v>
      </c>
      <c r="I98" s="11" t="s">
        <v>592</v>
      </c>
      <c r="J98" s="1" t="s">
        <v>593</v>
      </c>
      <c r="K98" s="8" t="s">
        <v>543</v>
      </c>
      <c r="L98" s="1" t="s">
        <v>20</v>
      </c>
      <c r="M98" s="8" t="s">
        <v>21</v>
      </c>
      <c r="N98" s="22" t="s">
        <v>594</v>
      </c>
      <c r="O98" s="21">
        <v>43621</v>
      </c>
      <c r="P98" s="8" t="s">
        <v>22</v>
      </c>
      <c r="Q98" s="28">
        <v>6</v>
      </c>
      <c r="R98" s="2">
        <v>14100000</v>
      </c>
      <c r="S98" s="2">
        <v>2350000</v>
      </c>
      <c r="T98" s="22" t="s">
        <v>31</v>
      </c>
    </row>
    <row r="99" spans="1:20" ht="13.5" customHeight="1" x14ac:dyDescent="0.2">
      <c r="A99" s="9">
        <v>91</v>
      </c>
      <c r="B99" s="9">
        <v>2019</v>
      </c>
      <c r="C99" s="9">
        <v>351</v>
      </c>
      <c r="D99" s="20">
        <v>51947469</v>
      </c>
      <c r="E99" s="10" t="s">
        <v>595</v>
      </c>
      <c r="F99" s="1" t="s">
        <v>344</v>
      </c>
      <c r="G99" s="8" t="s">
        <v>19</v>
      </c>
      <c r="H99" s="12" t="s">
        <v>596</v>
      </c>
      <c r="I99" s="11" t="s">
        <v>597</v>
      </c>
      <c r="J99" s="1" t="s">
        <v>598</v>
      </c>
      <c r="K99" s="8" t="s">
        <v>548</v>
      </c>
      <c r="L99" s="1" t="s">
        <v>20</v>
      </c>
      <c r="M99" s="8" t="s">
        <v>21</v>
      </c>
      <c r="N99" s="22" t="s">
        <v>599</v>
      </c>
      <c r="O99" s="21">
        <v>43621</v>
      </c>
      <c r="P99" s="8" t="s">
        <v>22</v>
      </c>
      <c r="Q99" s="28">
        <v>6</v>
      </c>
      <c r="R99" s="2">
        <v>29340000</v>
      </c>
      <c r="S99" s="2">
        <v>4890000</v>
      </c>
      <c r="T99" s="22" t="s">
        <v>37</v>
      </c>
    </row>
    <row r="100" spans="1:20" ht="13.5" customHeight="1" x14ac:dyDescent="0.2">
      <c r="A100" s="9">
        <v>92</v>
      </c>
      <c r="B100" s="9">
        <v>2019</v>
      </c>
      <c r="C100" s="9">
        <v>352</v>
      </c>
      <c r="D100" s="20">
        <v>80206518</v>
      </c>
      <c r="E100" s="10" t="s">
        <v>600</v>
      </c>
      <c r="F100" s="1" t="s">
        <v>344</v>
      </c>
      <c r="G100" s="8" t="s">
        <v>19</v>
      </c>
      <c r="H100" s="12" t="s">
        <v>601</v>
      </c>
      <c r="I100" s="11" t="s">
        <v>602</v>
      </c>
      <c r="J100" s="1" t="s">
        <v>603</v>
      </c>
      <c r="K100" s="8" t="s">
        <v>547</v>
      </c>
      <c r="L100" s="1" t="s">
        <v>20</v>
      </c>
      <c r="M100" s="8" t="s">
        <v>23</v>
      </c>
      <c r="N100" s="22" t="s">
        <v>604</v>
      </c>
      <c r="O100" s="21">
        <v>43621</v>
      </c>
      <c r="P100" s="8" t="s">
        <v>22</v>
      </c>
      <c r="Q100" s="28">
        <v>6</v>
      </c>
      <c r="R100" s="2">
        <v>14100000</v>
      </c>
      <c r="S100" s="2">
        <v>2350000</v>
      </c>
      <c r="T100" s="22" t="s">
        <v>31</v>
      </c>
    </row>
    <row r="101" spans="1:20" ht="13.5" customHeight="1" x14ac:dyDescent="0.2">
      <c r="A101" s="9">
        <v>93</v>
      </c>
      <c r="B101" s="9">
        <v>2019</v>
      </c>
      <c r="C101" s="9">
        <v>353</v>
      </c>
      <c r="D101" s="20">
        <v>79716755</v>
      </c>
      <c r="E101" s="10" t="s">
        <v>605</v>
      </c>
      <c r="F101" s="1" t="s">
        <v>344</v>
      </c>
      <c r="G101" s="8" t="s">
        <v>19</v>
      </c>
      <c r="H101" s="12" t="s">
        <v>606</v>
      </c>
      <c r="I101" s="11" t="s">
        <v>400</v>
      </c>
      <c r="J101" s="1" t="s">
        <v>1026</v>
      </c>
      <c r="K101" s="8" t="s">
        <v>547</v>
      </c>
      <c r="L101" s="1" t="s">
        <v>20</v>
      </c>
      <c r="M101" s="8" t="s">
        <v>21</v>
      </c>
      <c r="N101" s="22" t="s">
        <v>607</v>
      </c>
      <c r="O101" s="21">
        <v>43621</v>
      </c>
      <c r="P101" s="8" t="s">
        <v>22</v>
      </c>
      <c r="Q101" s="28">
        <v>6</v>
      </c>
      <c r="R101" s="2">
        <v>19986000</v>
      </c>
      <c r="S101" s="2">
        <v>3331000</v>
      </c>
      <c r="T101" s="22" t="s">
        <v>27</v>
      </c>
    </row>
    <row r="102" spans="1:20" ht="13.5" customHeight="1" x14ac:dyDescent="0.2">
      <c r="A102" s="9">
        <v>94</v>
      </c>
      <c r="B102" s="9">
        <v>2019</v>
      </c>
      <c r="C102" s="9">
        <v>354</v>
      </c>
      <c r="D102" s="20">
        <v>1019018596</v>
      </c>
      <c r="E102" s="10" t="s">
        <v>608</v>
      </c>
      <c r="F102" s="1" t="s">
        <v>344</v>
      </c>
      <c r="G102" s="8" t="s">
        <v>19</v>
      </c>
      <c r="H102" s="12" t="s">
        <v>609</v>
      </c>
      <c r="I102" s="11" t="s">
        <v>610</v>
      </c>
      <c r="J102" s="1" t="s">
        <v>1027</v>
      </c>
      <c r="K102" s="8" t="s">
        <v>546</v>
      </c>
      <c r="L102" s="1" t="s">
        <v>20</v>
      </c>
      <c r="M102" s="8" t="s">
        <v>21</v>
      </c>
      <c r="N102" s="22" t="s">
        <v>611</v>
      </c>
      <c r="O102" s="21">
        <v>43621</v>
      </c>
      <c r="P102" s="8" t="s">
        <v>22</v>
      </c>
      <c r="Q102" s="28">
        <v>6</v>
      </c>
      <c r="R102" s="2">
        <v>17910000</v>
      </c>
      <c r="S102" s="2">
        <v>2985000</v>
      </c>
      <c r="T102" s="22" t="s">
        <v>41</v>
      </c>
    </row>
    <row r="103" spans="1:20" ht="13.5" customHeight="1" x14ac:dyDescent="0.2">
      <c r="A103" s="9">
        <v>95</v>
      </c>
      <c r="B103" s="9">
        <v>2019</v>
      </c>
      <c r="C103" s="9">
        <v>355</v>
      </c>
      <c r="D103" s="20">
        <v>1018411218</v>
      </c>
      <c r="E103" s="10" t="s">
        <v>303</v>
      </c>
      <c r="F103" s="1" t="s">
        <v>344</v>
      </c>
      <c r="G103" s="8" t="s">
        <v>19</v>
      </c>
      <c r="H103" s="12">
        <v>3125435569</v>
      </c>
      <c r="I103" s="11" t="s">
        <v>43</v>
      </c>
      <c r="J103" s="1" t="s">
        <v>1028</v>
      </c>
      <c r="K103" s="8" t="s">
        <v>547</v>
      </c>
      <c r="L103" s="1" t="s">
        <v>20</v>
      </c>
      <c r="M103" s="8" t="s">
        <v>21</v>
      </c>
      <c r="N103" s="22" t="s">
        <v>612</v>
      </c>
      <c r="O103" s="21">
        <v>43621</v>
      </c>
      <c r="P103" s="8" t="s">
        <v>22</v>
      </c>
      <c r="Q103" s="28">
        <v>6</v>
      </c>
      <c r="R103" s="2">
        <v>19986000</v>
      </c>
      <c r="S103" s="2">
        <v>3331000</v>
      </c>
      <c r="T103" s="22" t="s">
        <v>27</v>
      </c>
    </row>
    <row r="104" spans="1:20" ht="13.5" customHeight="1" x14ac:dyDescent="0.2">
      <c r="A104" s="9">
        <v>96</v>
      </c>
      <c r="B104" s="9">
        <v>2019</v>
      </c>
      <c r="C104" s="9">
        <v>356</v>
      </c>
      <c r="D104" s="20">
        <v>91074798</v>
      </c>
      <c r="E104" s="10" t="s">
        <v>613</v>
      </c>
      <c r="F104" s="1" t="s">
        <v>344</v>
      </c>
      <c r="G104" s="8" t="s">
        <v>19</v>
      </c>
      <c r="H104" s="12">
        <v>3182766150</v>
      </c>
      <c r="I104" s="11" t="s">
        <v>968</v>
      </c>
      <c r="J104" s="1" t="s">
        <v>614</v>
      </c>
      <c r="K104" s="8" t="s">
        <v>546</v>
      </c>
      <c r="L104" s="1" t="s">
        <v>20</v>
      </c>
      <c r="M104" s="8" t="s">
        <v>21</v>
      </c>
      <c r="N104" s="22" t="s">
        <v>615</v>
      </c>
      <c r="O104" s="21">
        <v>43621</v>
      </c>
      <c r="P104" s="8" t="s">
        <v>22</v>
      </c>
      <c r="Q104" s="28">
        <v>7</v>
      </c>
      <c r="R104" s="2">
        <v>38206000</v>
      </c>
      <c r="S104" s="2">
        <v>5458000</v>
      </c>
      <c r="T104" s="22" t="s">
        <v>26</v>
      </c>
    </row>
    <row r="105" spans="1:20" ht="13.5" customHeight="1" x14ac:dyDescent="0.2">
      <c r="A105" s="9">
        <v>97</v>
      </c>
      <c r="B105" s="9">
        <v>2019</v>
      </c>
      <c r="C105" s="9">
        <v>357</v>
      </c>
      <c r="D105" s="20">
        <v>80175017</v>
      </c>
      <c r="E105" s="10" t="s">
        <v>616</v>
      </c>
      <c r="F105" s="1" t="s">
        <v>344</v>
      </c>
      <c r="G105" s="8" t="s">
        <v>19</v>
      </c>
      <c r="H105" s="12">
        <v>3124609817</v>
      </c>
      <c r="I105" s="11" t="s">
        <v>617</v>
      </c>
      <c r="J105" s="1" t="s">
        <v>618</v>
      </c>
      <c r="K105" s="8" t="s">
        <v>548</v>
      </c>
      <c r="L105" s="1" t="s">
        <v>20</v>
      </c>
      <c r="M105" s="8" t="s">
        <v>21</v>
      </c>
      <c r="N105" s="22" t="s">
        <v>619</v>
      </c>
      <c r="O105" s="21">
        <v>43622</v>
      </c>
      <c r="P105" s="8" t="s">
        <v>22</v>
      </c>
      <c r="Q105" s="28">
        <v>6</v>
      </c>
      <c r="R105" s="2">
        <v>36156000</v>
      </c>
      <c r="S105" s="2">
        <v>6026000</v>
      </c>
      <c r="T105" s="22" t="s">
        <v>29</v>
      </c>
    </row>
    <row r="106" spans="1:20" ht="13.5" customHeight="1" x14ac:dyDescent="0.2">
      <c r="A106" s="9">
        <v>98</v>
      </c>
      <c r="B106" s="9">
        <v>2019</v>
      </c>
      <c r="C106" s="9">
        <v>358</v>
      </c>
      <c r="D106" s="20">
        <v>1022366372</v>
      </c>
      <c r="E106" s="10" t="s">
        <v>620</v>
      </c>
      <c r="F106" s="1" t="s">
        <v>344</v>
      </c>
      <c r="G106" s="8" t="s">
        <v>19</v>
      </c>
      <c r="H106" s="12">
        <v>3125083174</v>
      </c>
      <c r="I106" s="11" t="s">
        <v>400</v>
      </c>
      <c r="J106" s="1" t="s">
        <v>1029</v>
      </c>
      <c r="K106" s="8" t="s">
        <v>547</v>
      </c>
      <c r="L106" s="1" t="s">
        <v>20</v>
      </c>
      <c r="M106" s="8" t="s">
        <v>21</v>
      </c>
      <c r="N106" s="22" t="s">
        <v>621</v>
      </c>
      <c r="O106" s="21">
        <v>43622</v>
      </c>
      <c r="P106" s="8" t="s">
        <v>22</v>
      </c>
      <c r="Q106" s="28">
        <v>6</v>
      </c>
      <c r="R106" s="2">
        <v>17910000</v>
      </c>
      <c r="S106" s="2">
        <v>2985000</v>
      </c>
      <c r="T106" s="22" t="s">
        <v>41</v>
      </c>
    </row>
    <row r="107" spans="1:20" ht="13.5" customHeight="1" x14ac:dyDescent="0.2">
      <c r="A107" s="9">
        <v>99</v>
      </c>
      <c r="B107" s="9">
        <v>2019</v>
      </c>
      <c r="C107" s="9">
        <v>359</v>
      </c>
      <c r="D107" s="20">
        <v>1095801036</v>
      </c>
      <c r="E107" s="10" t="s">
        <v>622</v>
      </c>
      <c r="F107" s="1" t="s">
        <v>344</v>
      </c>
      <c r="G107" s="8" t="s">
        <v>19</v>
      </c>
      <c r="H107" s="12" t="s">
        <v>623</v>
      </c>
      <c r="I107" s="11" t="s">
        <v>969</v>
      </c>
      <c r="J107" s="1" t="s">
        <v>624</v>
      </c>
      <c r="K107" s="8" t="s">
        <v>544</v>
      </c>
      <c r="L107" s="1" t="s">
        <v>20</v>
      </c>
      <c r="M107" s="8" t="s">
        <v>23</v>
      </c>
      <c r="N107" s="22" t="s">
        <v>625</v>
      </c>
      <c r="O107" s="21">
        <v>43626</v>
      </c>
      <c r="P107" s="8" t="s">
        <v>22</v>
      </c>
      <c r="Q107" s="28">
        <v>6</v>
      </c>
      <c r="R107" s="2">
        <v>10296000</v>
      </c>
      <c r="S107" s="2">
        <v>1716000</v>
      </c>
      <c r="T107" s="22" t="s">
        <v>34</v>
      </c>
    </row>
    <row r="108" spans="1:20" ht="13.5" customHeight="1" x14ac:dyDescent="0.2">
      <c r="A108" s="9">
        <v>100</v>
      </c>
      <c r="B108" s="9">
        <v>2019</v>
      </c>
      <c r="C108" s="9">
        <v>361</v>
      </c>
      <c r="D108" s="20">
        <v>1019081670</v>
      </c>
      <c r="E108" s="10" t="s">
        <v>626</v>
      </c>
      <c r="F108" s="1" t="s">
        <v>344</v>
      </c>
      <c r="G108" s="8" t="s">
        <v>19</v>
      </c>
      <c r="H108" s="12">
        <v>7741303</v>
      </c>
      <c r="I108" s="11" t="s">
        <v>43</v>
      </c>
      <c r="J108" s="1" t="s">
        <v>627</v>
      </c>
      <c r="K108" s="8" t="s">
        <v>547</v>
      </c>
      <c r="L108" s="1" t="s">
        <v>20</v>
      </c>
      <c r="M108" s="8" t="s">
        <v>21</v>
      </c>
      <c r="N108" s="22" t="s">
        <v>628</v>
      </c>
      <c r="O108" s="21">
        <v>43626</v>
      </c>
      <c r="P108" s="8" t="s">
        <v>22</v>
      </c>
      <c r="Q108" s="28">
        <v>6</v>
      </c>
      <c r="R108" s="2">
        <v>17910000</v>
      </c>
      <c r="S108" s="2">
        <v>2985000</v>
      </c>
      <c r="T108" s="22" t="s">
        <v>41</v>
      </c>
    </row>
    <row r="109" spans="1:20" ht="13.5" customHeight="1" x14ac:dyDescent="0.2">
      <c r="A109" s="9">
        <v>101</v>
      </c>
      <c r="B109" s="9">
        <v>2019</v>
      </c>
      <c r="C109" s="9">
        <v>362</v>
      </c>
      <c r="D109" s="20">
        <v>1032366562</v>
      </c>
      <c r="E109" s="10" t="s">
        <v>296</v>
      </c>
      <c r="F109" s="1" t="s">
        <v>344</v>
      </c>
      <c r="G109" s="8" t="s">
        <v>19</v>
      </c>
      <c r="H109" s="12">
        <v>7816133</v>
      </c>
      <c r="I109" s="11" t="s">
        <v>629</v>
      </c>
      <c r="J109" s="1" t="s">
        <v>1030</v>
      </c>
      <c r="K109" s="8" t="s">
        <v>543</v>
      </c>
      <c r="L109" s="1" t="s">
        <v>20</v>
      </c>
      <c r="M109" s="8" t="s">
        <v>23</v>
      </c>
      <c r="N109" s="22" t="s">
        <v>1063</v>
      </c>
      <c r="O109" s="21">
        <v>43626</v>
      </c>
      <c r="P109" s="8" t="s">
        <v>22</v>
      </c>
      <c r="Q109" s="28">
        <v>6</v>
      </c>
      <c r="R109" s="2">
        <v>11094000</v>
      </c>
      <c r="S109" s="2">
        <v>1849000</v>
      </c>
      <c r="T109" s="22" t="s">
        <v>44</v>
      </c>
    </row>
    <row r="110" spans="1:20" ht="13.5" customHeight="1" x14ac:dyDescent="0.2">
      <c r="A110" s="9">
        <v>102</v>
      </c>
      <c r="B110" s="9">
        <v>2019</v>
      </c>
      <c r="C110" s="9">
        <v>363</v>
      </c>
      <c r="D110" s="20">
        <v>40370996</v>
      </c>
      <c r="E110" s="10" t="s">
        <v>1099</v>
      </c>
      <c r="F110" s="1" t="s">
        <v>344</v>
      </c>
      <c r="G110" s="8" t="s">
        <v>19</v>
      </c>
      <c r="H110" s="12" t="s">
        <v>973</v>
      </c>
      <c r="I110" s="11" t="s">
        <v>974</v>
      </c>
      <c r="J110" s="1" t="s">
        <v>975</v>
      </c>
      <c r="K110" s="8" t="s">
        <v>543</v>
      </c>
      <c r="L110" s="1" t="s">
        <v>20</v>
      </c>
      <c r="M110" s="8" t="s">
        <v>21</v>
      </c>
      <c r="N110" s="22" t="s">
        <v>630</v>
      </c>
      <c r="O110" s="21">
        <v>43626</v>
      </c>
      <c r="P110" s="8" t="s">
        <v>22</v>
      </c>
      <c r="Q110" s="28">
        <v>7</v>
      </c>
      <c r="R110" s="2">
        <v>38206000</v>
      </c>
      <c r="S110" s="2">
        <v>5458000</v>
      </c>
      <c r="T110" s="22" t="s">
        <v>26</v>
      </c>
    </row>
    <row r="111" spans="1:20" ht="13.5" customHeight="1" x14ac:dyDescent="0.2">
      <c r="A111" s="9">
        <v>103</v>
      </c>
      <c r="B111" s="9">
        <v>2019</v>
      </c>
      <c r="C111" s="9">
        <v>364</v>
      </c>
      <c r="D111" s="20">
        <v>79848202</v>
      </c>
      <c r="E111" s="10" t="s">
        <v>631</v>
      </c>
      <c r="F111" s="1" t="s">
        <v>344</v>
      </c>
      <c r="G111" s="8" t="s">
        <v>19</v>
      </c>
      <c r="H111" s="12">
        <v>9081853</v>
      </c>
      <c r="I111" s="11" t="s">
        <v>632</v>
      </c>
      <c r="J111" s="1" t="s">
        <v>1031</v>
      </c>
      <c r="K111" s="8" t="s">
        <v>547</v>
      </c>
      <c r="L111" s="1" t="s">
        <v>20</v>
      </c>
      <c r="M111" s="8" t="s">
        <v>23</v>
      </c>
      <c r="N111" s="22" t="s">
        <v>633</v>
      </c>
      <c r="O111" s="21">
        <v>43628</v>
      </c>
      <c r="P111" s="8" t="s">
        <v>22</v>
      </c>
      <c r="Q111" s="28">
        <v>6</v>
      </c>
      <c r="R111" s="2">
        <v>10296000</v>
      </c>
      <c r="S111" s="2">
        <v>1716000</v>
      </c>
      <c r="T111" s="22" t="s">
        <v>34</v>
      </c>
    </row>
    <row r="112" spans="1:20" ht="13.5" customHeight="1" x14ac:dyDescent="0.2">
      <c r="A112" s="9">
        <v>104</v>
      </c>
      <c r="B112" s="9">
        <v>2019</v>
      </c>
      <c r="C112" s="9">
        <v>365</v>
      </c>
      <c r="D112" s="20">
        <v>80152989</v>
      </c>
      <c r="E112" s="10" t="s">
        <v>634</v>
      </c>
      <c r="F112" s="1" t="s">
        <v>344</v>
      </c>
      <c r="G112" s="8" t="s">
        <v>19</v>
      </c>
      <c r="H112" s="12" t="s">
        <v>635</v>
      </c>
      <c r="I112" s="11" t="s">
        <v>636</v>
      </c>
      <c r="J112" s="1" t="s">
        <v>637</v>
      </c>
      <c r="K112" s="8" t="s">
        <v>547</v>
      </c>
      <c r="L112" s="1" t="s">
        <v>20</v>
      </c>
      <c r="M112" s="8" t="s">
        <v>23</v>
      </c>
      <c r="N112" s="22" t="s">
        <v>638</v>
      </c>
      <c r="O112" s="21">
        <v>43628</v>
      </c>
      <c r="P112" s="8" t="s">
        <v>22</v>
      </c>
      <c r="Q112" s="28">
        <v>6</v>
      </c>
      <c r="R112" s="2">
        <v>10296000</v>
      </c>
      <c r="S112" s="2">
        <v>1716000</v>
      </c>
      <c r="T112" s="22" t="s">
        <v>34</v>
      </c>
    </row>
    <row r="113" spans="1:20" ht="13.5" customHeight="1" x14ac:dyDescent="0.2">
      <c r="A113" s="9">
        <v>105</v>
      </c>
      <c r="B113" s="9">
        <v>2019</v>
      </c>
      <c r="C113" s="9">
        <v>366</v>
      </c>
      <c r="D113" s="20">
        <v>1010197882</v>
      </c>
      <c r="E113" s="10" t="s">
        <v>69</v>
      </c>
      <c r="F113" s="1" t="s">
        <v>344</v>
      </c>
      <c r="G113" s="8" t="s">
        <v>19</v>
      </c>
      <c r="H113" s="12">
        <v>3142800808</v>
      </c>
      <c r="I113" s="11" t="s">
        <v>552</v>
      </c>
      <c r="J113" s="1" t="s">
        <v>1032</v>
      </c>
      <c r="K113" s="8" t="s">
        <v>547</v>
      </c>
      <c r="L113" s="1" t="s">
        <v>20</v>
      </c>
      <c r="M113" s="8" t="s">
        <v>21</v>
      </c>
      <c r="N113" s="22" t="s">
        <v>1064</v>
      </c>
      <c r="O113" s="21">
        <v>43628</v>
      </c>
      <c r="P113" s="8" t="s">
        <v>22</v>
      </c>
      <c r="Q113" s="28">
        <v>6</v>
      </c>
      <c r="R113" s="2">
        <v>10296000</v>
      </c>
      <c r="S113" s="2">
        <v>1716000</v>
      </c>
      <c r="T113" s="22" t="s">
        <v>34</v>
      </c>
    </row>
    <row r="114" spans="1:20" ht="13.5" customHeight="1" x14ac:dyDescent="0.2">
      <c r="A114" s="9">
        <v>106</v>
      </c>
      <c r="B114" s="9">
        <v>2019</v>
      </c>
      <c r="C114" s="9">
        <v>367</v>
      </c>
      <c r="D114" s="20">
        <v>1015408640</v>
      </c>
      <c r="E114" s="10" t="s">
        <v>70</v>
      </c>
      <c r="F114" s="1" t="s">
        <v>344</v>
      </c>
      <c r="G114" s="8" t="s">
        <v>19</v>
      </c>
      <c r="H114" s="12">
        <v>3208423594</v>
      </c>
      <c r="I114" s="11" t="s">
        <v>229</v>
      </c>
      <c r="J114" s="1" t="s">
        <v>169</v>
      </c>
      <c r="K114" s="8" t="s">
        <v>547</v>
      </c>
      <c r="L114" s="1" t="s">
        <v>20</v>
      </c>
      <c r="M114" s="8" t="s">
        <v>23</v>
      </c>
      <c r="N114" s="22" t="s">
        <v>639</v>
      </c>
      <c r="O114" s="21">
        <v>43628</v>
      </c>
      <c r="P114" s="8" t="s">
        <v>22</v>
      </c>
      <c r="Q114" s="28">
        <v>6</v>
      </c>
      <c r="R114" s="2">
        <v>10296000</v>
      </c>
      <c r="S114" s="2">
        <v>1716000</v>
      </c>
      <c r="T114" s="22" t="s">
        <v>34</v>
      </c>
    </row>
    <row r="115" spans="1:20" ht="13.5" customHeight="1" x14ac:dyDescent="0.2">
      <c r="A115" s="9">
        <v>107</v>
      </c>
      <c r="B115" s="9">
        <v>2019</v>
      </c>
      <c r="C115" s="9">
        <v>368</v>
      </c>
      <c r="D115" s="20">
        <v>80856844</v>
      </c>
      <c r="E115" s="10" t="s">
        <v>1100</v>
      </c>
      <c r="F115" s="1" t="s">
        <v>344</v>
      </c>
      <c r="G115" s="8" t="s">
        <v>19</v>
      </c>
      <c r="H115" s="12">
        <v>3202875470</v>
      </c>
      <c r="I115" s="11" t="s">
        <v>552</v>
      </c>
      <c r="J115" s="1" t="s">
        <v>986</v>
      </c>
      <c r="K115" s="8" t="s">
        <v>547</v>
      </c>
      <c r="L115" s="1" t="s">
        <v>20</v>
      </c>
      <c r="M115" s="8" t="s">
        <v>23</v>
      </c>
      <c r="N115" s="22" t="s">
        <v>640</v>
      </c>
      <c r="O115" s="21">
        <v>43629</v>
      </c>
      <c r="P115" s="8" t="s">
        <v>22</v>
      </c>
      <c r="Q115" s="28">
        <v>6</v>
      </c>
      <c r="R115" s="2">
        <v>10296000</v>
      </c>
      <c r="S115" s="2">
        <v>1716000</v>
      </c>
      <c r="T115" s="22" t="s">
        <v>34</v>
      </c>
    </row>
    <row r="116" spans="1:20" ht="13.5" customHeight="1" x14ac:dyDescent="0.2">
      <c r="A116" s="9">
        <v>108</v>
      </c>
      <c r="B116" s="9">
        <v>2019</v>
      </c>
      <c r="C116" s="9">
        <v>369</v>
      </c>
      <c r="D116" s="20">
        <v>1075244258</v>
      </c>
      <c r="E116" s="10" t="s">
        <v>109</v>
      </c>
      <c r="F116" s="1" t="s">
        <v>344</v>
      </c>
      <c r="G116" s="8" t="s">
        <v>19</v>
      </c>
      <c r="H116" s="12">
        <v>3023765609</v>
      </c>
      <c r="I116" s="11" t="s">
        <v>43</v>
      </c>
      <c r="J116" s="1" t="s">
        <v>558</v>
      </c>
      <c r="K116" s="8" t="s">
        <v>547</v>
      </c>
      <c r="L116" s="1" t="s">
        <v>20</v>
      </c>
      <c r="M116" s="8" t="s">
        <v>21</v>
      </c>
      <c r="N116" s="22" t="s">
        <v>641</v>
      </c>
      <c r="O116" s="21">
        <v>43629</v>
      </c>
      <c r="P116" s="8" t="s">
        <v>22</v>
      </c>
      <c r="Q116" s="28">
        <v>6</v>
      </c>
      <c r="R116" s="2">
        <v>17910000</v>
      </c>
      <c r="S116" s="2">
        <v>2985000</v>
      </c>
      <c r="T116" s="22" t="s">
        <v>41</v>
      </c>
    </row>
    <row r="117" spans="1:20" ht="13.5" customHeight="1" x14ac:dyDescent="0.2">
      <c r="A117" s="9">
        <v>109</v>
      </c>
      <c r="B117" s="9">
        <v>2019</v>
      </c>
      <c r="C117" s="9">
        <v>370</v>
      </c>
      <c r="D117" s="20">
        <v>1022326366</v>
      </c>
      <c r="E117" s="10" t="s">
        <v>642</v>
      </c>
      <c r="F117" s="1" t="s">
        <v>344</v>
      </c>
      <c r="G117" s="8" t="s">
        <v>19</v>
      </c>
      <c r="H117" s="12" t="s">
        <v>643</v>
      </c>
      <c r="I117" s="11" t="s">
        <v>386</v>
      </c>
      <c r="J117" s="1" t="s">
        <v>644</v>
      </c>
      <c r="K117" s="8" t="s">
        <v>547</v>
      </c>
      <c r="L117" s="1" t="s">
        <v>20</v>
      </c>
      <c r="M117" s="8" t="s">
        <v>21</v>
      </c>
      <c r="N117" s="22" t="s">
        <v>645</v>
      </c>
      <c r="O117" s="21">
        <v>43629</v>
      </c>
      <c r="P117" s="8" t="s">
        <v>22</v>
      </c>
      <c r="Q117" s="28">
        <v>6</v>
      </c>
      <c r="R117" s="2">
        <v>17910000</v>
      </c>
      <c r="S117" s="2">
        <v>2985000</v>
      </c>
      <c r="T117" s="22" t="s">
        <v>41</v>
      </c>
    </row>
    <row r="118" spans="1:20" ht="13.5" customHeight="1" x14ac:dyDescent="0.2">
      <c r="A118" s="9">
        <v>110</v>
      </c>
      <c r="B118" s="9">
        <v>2019</v>
      </c>
      <c r="C118" s="9">
        <v>371</v>
      </c>
      <c r="D118" s="20">
        <v>1014240783</v>
      </c>
      <c r="E118" s="10" t="s">
        <v>646</v>
      </c>
      <c r="F118" s="1" t="s">
        <v>344</v>
      </c>
      <c r="G118" s="8" t="s">
        <v>19</v>
      </c>
      <c r="H118" s="12" t="s">
        <v>647</v>
      </c>
      <c r="I118" s="11" t="s">
        <v>43</v>
      </c>
      <c r="J118" s="1" t="s">
        <v>648</v>
      </c>
      <c r="K118" s="8" t="s">
        <v>547</v>
      </c>
      <c r="L118" s="1" t="s">
        <v>20</v>
      </c>
      <c r="M118" s="8" t="s">
        <v>21</v>
      </c>
      <c r="N118" s="22" t="s">
        <v>645</v>
      </c>
      <c r="O118" s="21">
        <v>43629</v>
      </c>
      <c r="P118" s="8" t="s">
        <v>22</v>
      </c>
      <c r="Q118" s="28">
        <v>6</v>
      </c>
      <c r="R118" s="2">
        <v>17910000</v>
      </c>
      <c r="S118" s="2">
        <v>2985000</v>
      </c>
      <c r="T118" s="22" t="s">
        <v>41</v>
      </c>
    </row>
    <row r="119" spans="1:20" ht="13.5" customHeight="1" x14ac:dyDescent="0.2">
      <c r="A119" s="9">
        <v>111</v>
      </c>
      <c r="B119" s="9">
        <v>2019</v>
      </c>
      <c r="C119" s="9">
        <v>372</v>
      </c>
      <c r="D119" s="20">
        <v>1016067923</v>
      </c>
      <c r="E119" s="10" t="s">
        <v>649</v>
      </c>
      <c r="F119" s="1" t="s">
        <v>344</v>
      </c>
      <c r="G119" s="8" t="s">
        <v>19</v>
      </c>
      <c r="H119" s="12" t="s">
        <v>650</v>
      </c>
      <c r="I119" s="11" t="s">
        <v>651</v>
      </c>
      <c r="J119" s="1" t="s">
        <v>652</v>
      </c>
      <c r="K119" s="8" t="s">
        <v>547</v>
      </c>
      <c r="L119" s="1" t="s">
        <v>20</v>
      </c>
      <c r="M119" s="8" t="s">
        <v>21</v>
      </c>
      <c r="N119" s="22" t="s">
        <v>653</v>
      </c>
      <c r="O119" s="21">
        <v>43629</v>
      </c>
      <c r="P119" s="8" t="s">
        <v>22</v>
      </c>
      <c r="Q119" s="28">
        <v>6</v>
      </c>
      <c r="R119" s="2">
        <v>17910000</v>
      </c>
      <c r="S119" s="2">
        <v>2985000</v>
      </c>
      <c r="T119" s="22" t="s">
        <v>41</v>
      </c>
    </row>
    <row r="120" spans="1:20" ht="13.5" customHeight="1" x14ac:dyDescent="0.2">
      <c r="A120" s="9">
        <v>112</v>
      </c>
      <c r="B120" s="9">
        <v>2019</v>
      </c>
      <c r="C120" s="9">
        <v>373</v>
      </c>
      <c r="D120" s="20">
        <v>79739567</v>
      </c>
      <c r="E120" s="10" t="s">
        <v>654</v>
      </c>
      <c r="F120" s="1" t="s">
        <v>344</v>
      </c>
      <c r="G120" s="8" t="s">
        <v>19</v>
      </c>
      <c r="H120" s="12" t="s">
        <v>655</v>
      </c>
      <c r="I120" s="11" t="s">
        <v>656</v>
      </c>
      <c r="J120" s="1" t="s">
        <v>657</v>
      </c>
      <c r="K120" s="8" t="s">
        <v>547</v>
      </c>
      <c r="L120" s="1" t="s">
        <v>20</v>
      </c>
      <c r="M120" s="8" t="s">
        <v>23</v>
      </c>
      <c r="N120" s="22" t="s">
        <v>658</v>
      </c>
      <c r="O120" s="21">
        <v>43629</v>
      </c>
      <c r="P120" s="8" t="s">
        <v>22</v>
      </c>
      <c r="Q120" s="28">
        <v>6</v>
      </c>
      <c r="R120" s="2">
        <v>14100000</v>
      </c>
      <c r="S120" s="2">
        <v>2350000</v>
      </c>
      <c r="T120" s="22" t="s">
        <v>31</v>
      </c>
    </row>
    <row r="121" spans="1:20" ht="13.5" customHeight="1" x14ac:dyDescent="0.2">
      <c r="A121" s="9">
        <v>113</v>
      </c>
      <c r="B121" s="9">
        <v>2019</v>
      </c>
      <c r="C121" s="9">
        <v>374</v>
      </c>
      <c r="D121" s="20">
        <v>80125431</v>
      </c>
      <c r="E121" s="10" t="s">
        <v>659</v>
      </c>
      <c r="F121" s="1" t="s">
        <v>344</v>
      </c>
      <c r="G121" s="8" t="s">
        <v>19</v>
      </c>
      <c r="H121" s="12" t="s">
        <v>660</v>
      </c>
      <c r="I121" s="11" t="s">
        <v>229</v>
      </c>
      <c r="J121" s="1" t="s">
        <v>661</v>
      </c>
      <c r="K121" s="8" t="s">
        <v>547</v>
      </c>
      <c r="L121" s="1" t="s">
        <v>20</v>
      </c>
      <c r="M121" s="8" t="s">
        <v>23</v>
      </c>
      <c r="N121" s="22" t="s">
        <v>662</v>
      </c>
      <c r="O121" s="21">
        <v>43629</v>
      </c>
      <c r="P121" s="8" t="s">
        <v>22</v>
      </c>
      <c r="Q121" s="28">
        <v>6</v>
      </c>
      <c r="R121" s="2">
        <v>14100000</v>
      </c>
      <c r="S121" s="2">
        <v>2350000</v>
      </c>
      <c r="T121" s="22" t="s">
        <v>31</v>
      </c>
    </row>
    <row r="122" spans="1:20" ht="13.5" customHeight="1" x14ac:dyDescent="0.2">
      <c r="A122" s="9">
        <v>114</v>
      </c>
      <c r="B122" s="9">
        <v>2019</v>
      </c>
      <c r="C122" s="9">
        <v>375</v>
      </c>
      <c r="D122" s="20">
        <v>1010161945</v>
      </c>
      <c r="E122" s="10" t="s">
        <v>663</v>
      </c>
      <c r="F122" s="1" t="s">
        <v>344</v>
      </c>
      <c r="G122" s="8" t="s">
        <v>19</v>
      </c>
      <c r="H122" s="12" t="s">
        <v>664</v>
      </c>
      <c r="I122" s="11" t="s">
        <v>399</v>
      </c>
      <c r="J122" s="1" t="s">
        <v>665</v>
      </c>
      <c r="K122" s="8" t="s">
        <v>547</v>
      </c>
      <c r="L122" s="1" t="s">
        <v>20</v>
      </c>
      <c r="M122" s="8" t="s">
        <v>21</v>
      </c>
      <c r="N122" s="22" t="s">
        <v>666</v>
      </c>
      <c r="O122" s="21">
        <v>43629</v>
      </c>
      <c r="P122" s="8" t="s">
        <v>22</v>
      </c>
      <c r="Q122" s="28">
        <v>6</v>
      </c>
      <c r="R122" s="2">
        <v>19986000</v>
      </c>
      <c r="S122" s="2">
        <v>3331000</v>
      </c>
      <c r="T122" s="22" t="s">
        <v>27</v>
      </c>
    </row>
    <row r="123" spans="1:20" ht="13.5" customHeight="1" x14ac:dyDescent="0.2">
      <c r="A123" s="9">
        <v>115</v>
      </c>
      <c r="B123" s="9">
        <v>2019</v>
      </c>
      <c r="C123" s="9">
        <v>376</v>
      </c>
      <c r="D123" s="20">
        <v>35493527</v>
      </c>
      <c r="E123" s="10" t="s">
        <v>667</v>
      </c>
      <c r="F123" s="1" t="s">
        <v>344</v>
      </c>
      <c r="G123" s="8" t="s">
        <v>19</v>
      </c>
      <c r="H123" s="12" t="s">
        <v>668</v>
      </c>
      <c r="I123" s="11" t="s">
        <v>552</v>
      </c>
      <c r="J123" s="1" t="s">
        <v>669</v>
      </c>
      <c r="K123" s="8" t="s">
        <v>547</v>
      </c>
      <c r="L123" s="1" t="s">
        <v>20</v>
      </c>
      <c r="M123" s="8" t="s">
        <v>23</v>
      </c>
      <c r="N123" s="22" t="s">
        <v>670</v>
      </c>
      <c r="O123" s="21">
        <v>43629</v>
      </c>
      <c r="P123" s="8" t="s">
        <v>22</v>
      </c>
      <c r="Q123" s="28">
        <v>6</v>
      </c>
      <c r="R123" s="2">
        <v>10296000</v>
      </c>
      <c r="S123" s="2">
        <v>1716000</v>
      </c>
      <c r="T123" s="22" t="s">
        <v>34</v>
      </c>
    </row>
    <row r="124" spans="1:20" ht="13.5" customHeight="1" x14ac:dyDescent="0.2">
      <c r="A124" s="9">
        <v>116</v>
      </c>
      <c r="B124" s="9">
        <v>2019</v>
      </c>
      <c r="C124" s="9">
        <v>377</v>
      </c>
      <c r="D124" s="20">
        <v>79297993</v>
      </c>
      <c r="E124" s="10" t="s">
        <v>671</v>
      </c>
      <c r="F124" s="1" t="s">
        <v>344</v>
      </c>
      <c r="G124" s="8" t="s">
        <v>19</v>
      </c>
      <c r="H124" s="12" t="s">
        <v>672</v>
      </c>
      <c r="I124" s="11" t="s">
        <v>45</v>
      </c>
      <c r="J124" s="1" t="s">
        <v>673</v>
      </c>
      <c r="K124" s="8" t="s">
        <v>550</v>
      </c>
      <c r="L124" s="1" t="s">
        <v>20</v>
      </c>
      <c r="M124" s="8" t="s">
        <v>21</v>
      </c>
      <c r="N124" s="22" t="s">
        <v>674</v>
      </c>
      <c r="O124" s="21">
        <v>43629</v>
      </c>
      <c r="P124" s="8" t="s">
        <v>22</v>
      </c>
      <c r="Q124" s="28">
        <v>6</v>
      </c>
      <c r="R124" s="2">
        <v>58818000</v>
      </c>
      <c r="S124" s="2">
        <v>9803000</v>
      </c>
      <c r="T124" s="22" t="s">
        <v>520</v>
      </c>
    </row>
    <row r="125" spans="1:20" ht="13.5" customHeight="1" x14ac:dyDescent="0.2">
      <c r="A125" s="9">
        <v>117</v>
      </c>
      <c r="B125" s="9">
        <v>2019</v>
      </c>
      <c r="C125" s="9">
        <v>378</v>
      </c>
      <c r="D125" s="20">
        <v>80169369</v>
      </c>
      <c r="E125" s="10" t="s">
        <v>89</v>
      </c>
      <c r="F125" s="1" t="s">
        <v>344</v>
      </c>
      <c r="G125" s="8" t="s">
        <v>19</v>
      </c>
      <c r="H125" s="12" t="s">
        <v>139</v>
      </c>
      <c r="I125" s="11" t="s">
        <v>236</v>
      </c>
      <c r="J125" s="1" t="s">
        <v>188</v>
      </c>
      <c r="K125" s="8" t="s">
        <v>547</v>
      </c>
      <c r="L125" s="1" t="s">
        <v>20</v>
      </c>
      <c r="M125" s="8" t="s">
        <v>21</v>
      </c>
      <c r="N125" s="22" t="s">
        <v>675</v>
      </c>
      <c r="O125" s="21">
        <v>43629</v>
      </c>
      <c r="P125" s="8" t="s">
        <v>22</v>
      </c>
      <c r="Q125" s="28">
        <v>6</v>
      </c>
      <c r="R125" s="2">
        <v>39768000</v>
      </c>
      <c r="S125" s="2">
        <v>6628000</v>
      </c>
      <c r="T125" s="22" t="s">
        <v>42</v>
      </c>
    </row>
    <row r="126" spans="1:20" ht="13.5" customHeight="1" x14ac:dyDescent="0.2">
      <c r="A126" s="9">
        <v>118</v>
      </c>
      <c r="B126" s="9">
        <v>2019</v>
      </c>
      <c r="C126" s="9">
        <v>379</v>
      </c>
      <c r="D126" s="20">
        <v>19269289</v>
      </c>
      <c r="E126" s="10" t="s">
        <v>676</v>
      </c>
      <c r="F126" s="1" t="s">
        <v>344</v>
      </c>
      <c r="G126" s="8" t="s">
        <v>19</v>
      </c>
      <c r="H126" s="12" t="s">
        <v>677</v>
      </c>
      <c r="I126" s="11" t="s">
        <v>386</v>
      </c>
      <c r="J126" s="1" t="s">
        <v>678</v>
      </c>
      <c r="K126" s="8" t="s">
        <v>547</v>
      </c>
      <c r="L126" s="1" t="s">
        <v>20</v>
      </c>
      <c r="M126" s="8" t="s">
        <v>21</v>
      </c>
      <c r="N126" s="22" t="s">
        <v>679</v>
      </c>
      <c r="O126" s="21">
        <v>43629</v>
      </c>
      <c r="P126" s="8" t="s">
        <v>22</v>
      </c>
      <c r="Q126" s="28">
        <v>6</v>
      </c>
      <c r="R126" s="2">
        <v>19986000</v>
      </c>
      <c r="S126" s="2">
        <v>3331000</v>
      </c>
      <c r="T126" s="22" t="s">
        <v>27</v>
      </c>
    </row>
    <row r="127" spans="1:20" ht="13.5" customHeight="1" x14ac:dyDescent="0.2">
      <c r="A127" s="9">
        <v>119</v>
      </c>
      <c r="B127" s="9">
        <v>2019</v>
      </c>
      <c r="C127" s="9">
        <v>380</v>
      </c>
      <c r="D127" s="20">
        <v>1015399235</v>
      </c>
      <c r="E127" s="10" t="s">
        <v>680</v>
      </c>
      <c r="F127" s="1" t="s">
        <v>344</v>
      </c>
      <c r="G127" s="8" t="s">
        <v>19</v>
      </c>
      <c r="H127" s="12" t="s">
        <v>681</v>
      </c>
      <c r="I127" s="11" t="s">
        <v>386</v>
      </c>
      <c r="J127" s="1" t="s">
        <v>682</v>
      </c>
      <c r="K127" s="8" t="s">
        <v>547</v>
      </c>
      <c r="L127" s="1" t="s">
        <v>20</v>
      </c>
      <c r="M127" s="8" t="s">
        <v>21</v>
      </c>
      <c r="N127" s="22" t="s">
        <v>683</v>
      </c>
      <c r="O127" s="21">
        <v>43629</v>
      </c>
      <c r="P127" s="8" t="s">
        <v>22</v>
      </c>
      <c r="Q127" s="28">
        <v>6</v>
      </c>
      <c r="R127" s="2">
        <v>17910000</v>
      </c>
      <c r="S127" s="2">
        <v>2985000</v>
      </c>
      <c r="T127" s="22" t="s">
        <v>41</v>
      </c>
    </row>
    <row r="128" spans="1:20" ht="13.5" customHeight="1" x14ac:dyDescent="0.2">
      <c r="A128" s="9">
        <v>120</v>
      </c>
      <c r="B128" s="9">
        <v>2019</v>
      </c>
      <c r="C128" s="9">
        <v>381</v>
      </c>
      <c r="D128" s="20">
        <v>74358670</v>
      </c>
      <c r="E128" s="10" t="s">
        <v>684</v>
      </c>
      <c r="F128" s="1" t="s">
        <v>344</v>
      </c>
      <c r="G128" s="8" t="s">
        <v>19</v>
      </c>
      <c r="H128" s="12" t="s">
        <v>685</v>
      </c>
      <c r="I128" s="11" t="s">
        <v>686</v>
      </c>
      <c r="J128" s="1" t="s">
        <v>687</v>
      </c>
      <c r="K128" s="8" t="s">
        <v>547</v>
      </c>
      <c r="L128" s="1" t="s">
        <v>20</v>
      </c>
      <c r="M128" s="8" t="s">
        <v>21</v>
      </c>
      <c r="N128" s="22" t="s">
        <v>688</v>
      </c>
      <c r="O128" s="21">
        <v>43629</v>
      </c>
      <c r="P128" s="8" t="s">
        <v>22</v>
      </c>
      <c r="Q128" s="28">
        <v>6</v>
      </c>
      <c r="R128" s="2">
        <v>17910000</v>
      </c>
      <c r="S128" s="2">
        <v>2985000</v>
      </c>
      <c r="T128" s="22" t="s">
        <v>41</v>
      </c>
    </row>
    <row r="129" spans="1:20" ht="13.5" customHeight="1" x14ac:dyDescent="0.2">
      <c r="A129" s="9">
        <v>121</v>
      </c>
      <c r="B129" s="9">
        <v>2019</v>
      </c>
      <c r="C129" s="9">
        <v>382</v>
      </c>
      <c r="D129" s="20">
        <v>1073515113</v>
      </c>
      <c r="E129" s="10" t="s">
        <v>689</v>
      </c>
      <c r="F129" s="1" t="s">
        <v>344</v>
      </c>
      <c r="G129" s="8" t="s">
        <v>19</v>
      </c>
      <c r="H129" s="12" t="s">
        <v>690</v>
      </c>
      <c r="I129" s="11" t="s">
        <v>691</v>
      </c>
      <c r="J129" s="1" t="s">
        <v>692</v>
      </c>
      <c r="K129" s="8" t="s">
        <v>547</v>
      </c>
      <c r="L129" s="1" t="s">
        <v>20</v>
      </c>
      <c r="M129" s="8" t="s">
        <v>23</v>
      </c>
      <c r="N129" s="22" t="s">
        <v>693</v>
      </c>
      <c r="O129" s="21">
        <v>43629</v>
      </c>
      <c r="P129" s="8" t="s">
        <v>22</v>
      </c>
      <c r="Q129" s="28">
        <v>6</v>
      </c>
      <c r="R129" s="2">
        <v>10296000</v>
      </c>
      <c r="S129" s="2">
        <v>1716000</v>
      </c>
      <c r="T129" s="22" t="s">
        <v>34</v>
      </c>
    </row>
    <row r="130" spans="1:20" ht="13.5" customHeight="1" x14ac:dyDescent="0.2">
      <c r="A130" s="9">
        <v>122</v>
      </c>
      <c r="B130" s="9">
        <v>2019</v>
      </c>
      <c r="C130" s="9">
        <v>383</v>
      </c>
      <c r="D130" s="20">
        <v>79406860</v>
      </c>
      <c r="E130" s="10" t="s">
        <v>694</v>
      </c>
      <c r="F130" s="1" t="s">
        <v>344</v>
      </c>
      <c r="G130" s="8" t="s">
        <v>19</v>
      </c>
      <c r="H130" s="12">
        <v>3142648464</v>
      </c>
      <c r="I130" s="11" t="s">
        <v>695</v>
      </c>
      <c r="J130" s="1" t="s">
        <v>696</v>
      </c>
      <c r="K130" s="8" t="s">
        <v>546</v>
      </c>
      <c r="L130" s="1" t="s">
        <v>20</v>
      </c>
      <c r="M130" s="8" t="s">
        <v>23</v>
      </c>
      <c r="N130" s="22" t="s">
        <v>697</v>
      </c>
      <c r="O130" s="21">
        <v>43629</v>
      </c>
      <c r="P130" s="8" t="s">
        <v>22</v>
      </c>
      <c r="Q130" s="28">
        <v>7</v>
      </c>
      <c r="R130" s="2">
        <v>15281000</v>
      </c>
      <c r="S130" s="2">
        <v>2183000</v>
      </c>
      <c r="T130" s="22" t="s">
        <v>33</v>
      </c>
    </row>
    <row r="131" spans="1:20" ht="13.5" customHeight="1" x14ac:dyDescent="0.2">
      <c r="A131" s="9">
        <v>123</v>
      </c>
      <c r="B131" s="9">
        <v>2019</v>
      </c>
      <c r="C131" s="9">
        <v>384</v>
      </c>
      <c r="D131" s="20">
        <v>28551712</v>
      </c>
      <c r="E131" s="10" t="s">
        <v>698</v>
      </c>
      <c r="F131" s="1" t="s">
        <v>344</v>
      </c>
      <c r="G131" s="8" t="s">
        <v>19</v>
      </c>
      <c r="H131" s="12" t="s">
        <v>699</v>
      </c>
      <c r="I131" s="11" t="s">
        <v>700</v>
      </c>
      <c r="J131" s="1" t="s">
        <v>701</v>
      </c>
      <c r="K131" s="8" t="s">
        <v>546</v>
      </c>
      <c r="L131" s="1" t="s">
        <v>20</v>
      </c>
      <c r="M131" s="8" t="s">
        <v>23</v>
      </c>
      <c r="N131" s="22" t="s">
        <v>702</v>
      </c>
      <c r="O131" s="21">
        <v>43629</v>
      </c>
      <c r="P131" s="8" t="s">
        <v>22</v>
      </c>
      <c r="Q131" s="28">
        <v>7</v>
      </c>
      <c r="R131" s="2">
        <v>17857000</v>
      </c>
      <c r="S131" s="2">
        <v>2551000</v>
      </c>
      <c r="T131" s="22" t="s">
        <v>28</v>
      </c>
    </row>
    <row r="132" spans="1:20" ht="13.5" customHeight="1" x14ac:dyDescent="0.2">
      <c r="A132" s="9">
        <v>124</v>
      </c>
      <c r="B132" s="9">
        <v>2019</v>
      </c>
      <c r="C132" s="9">
        <v>385</v>
      </c>
      <c r="D132" s="20">
        <v>19385412</v>
      </c>
      <c r="E132" s="10" t="s">
        <v>703</v>
      </c>
      <c r="F132" s="1" t="s">
        <v>344</v>
      </c>
      <c r="G132" s="8" t="s">
        <v>19</v>
      </c>
      <c r="H132" s="12" t="s">
        <v>704</v>
      </c>
      <c r="I132" s="11" t="s">
        <v>705</v>
      </c>
      <c r="J132" s="1" t="s">
        <v>706</v>
      </c>
      <c r="K132" s="8" t="s">
        <v>547</v>
      </c>
      <c r="L132" s="1" t="s">
        <v>20</v>
      </c>
      <c r="M132" s="8" t="s">
        <v>21</v>
      </c>
      <c r="N132" s="22" t="s">
        <v>707</v>
      </c>
      <c r="O132" s="21">
        <v>43629</v>
      </c>
      <c r="P132" s="8" t="s">
        <v>22</v>
      </c>
      <c r="Q132" s="28">
        <v>6</v>
      </c>
      <c r="R132" s="2">
        <v>7800000</v>
      </c>
      <c r="S132" s="2">
        <v>1300000</v>
      </c>
      <c r="T132" s="22" t="s">
        <v>265</v>
      </c>
    </row>
    <row r="133" spans="1:20" ht="13.5" customHeight="1" x14ac:dyDescent="0.2">
      <c r="A133" s="9">
        <v>125</v>
      </c>
      <c r="B133" s="9">
        <v>2019</v>
      </c>
      <c r="C133" s="9">
        <v>386</v>
      </c>
      <c r="D133" s="20">
        <v>80407941</v>
      </c>
      <c r="E133" s="10" t="s">
        <v>104</v>
      </c>
      <c r="F133" s="1" t="s">
        <v>344</v>
      </c>
      <c r="G133" s="8" t="s">
        <v>19</v>
      </c>
      <c r="H133" s="12">
        <v>5338777</v>
      </c>
      <c r="I133" s="11" t="s">
        <v>552</v>
      </c>
      <c r="J133" s="1" t="s">
        <v>203</v>
      </c>
      <c r="K133" s="8" t="s">
        <v>547</v>
      </c>
      <c r="L133" s="1" t="s">
        <v>20</v>
      </c>
      <c r="M133" s="8" t="s">
        <v>23</v>
      </c>
      <c r="N133" s="22" t="s">
        <v>708</v>
      </c>
      <c r="O133" s="21">
        <v>43629</v>
      </c>
      <c r="P133" s="8" t="s">
        <v>22</v>
      </c>
      <c r="Q133" s="28">
        <v>6</v>
      </c>
      <c r="R133" s="2">
        <v>13800000</v>
      </c>
      <c r="S133" s="2">
        <v>2300000</v>
      </c>
      <c r="T133" s="22" t="s">
        <v>24</v>
      </c>
    </row>
    <row r="134" spans="1:20" ht="13.5" customHeight="1" x14ac:dyDescent="0.2">
      <c r="A134" s="9">
        <v>126</v>
      </c>
      <c r="B134" s="9">
        <v>2019</v>
      </c>
      <c r="C134" s="9">
        <v>387</v>
      </c>
      <c r="D134" s="20">
        <v>1010243422</v>
      </c>
      <c r="E134" s="10" t="s">
        <v>63</v>
      </c>
      <c r="F134" s="1" t="s">
        <v>344</v>
      </c>
      <c r="G134" s="8" t="s">
        <v>19</v>
      </c>
      <c r="H134" s="12">
        <v>9007187</v>
      </c>
      <c r="I134" s="11" t="s">
        <v>552</v>
      </c>
      <c r="J134" s="1" t="s">
        <v>163</v>
      </c>
      <c r="K134" s="8" t="s">
        <v>546</v>
      </c>
      <c r="L134" s="1" t="s">
        <v>20</v>
      </c>
      <c r="M134" s="8" t="s">
        <v>23</v>
      </c>
      <c r="N134" s="22" t="s">
        <v>709</v>
      </c>
      <c r="O134" s="21">
        <v>43633</v>
      </c>
      <c r="P134" s="8" t="s">
        <v>22</v>
      </c>
      <c r="Q134" s="28">
        <v>7</v>
      </c>
      <c r="R134" s="2">
        <v>9436000</v>
      </c>
      <c r="S134" s="2">
        <v>1348000</v>
      </c>
      <c r="T134" s="22" t="s">
        <v>38</v>
      </c>
    </row>
    <row r="135" spans="1:20" ht="13.5" customHeight="1" x14ac:dyDescent="0.2">
      <c r="A135" s="9">
        <v>127</v>
      </c>
      <c r="B135" s="9">
        <v>2019</v>
      </c>
      <c r="C135" s="9">
        <v>388</v>
      </c>
      <c r="D135" s="20">
        <v>1016032712</v>
      </c>
      <c r="E135" s="10" t="s">
        <v>710</v>
      </c>
      <c r="F135" s="1" t="s">
        <v>344</v>
      </c>
      <c r="G135" s="8" t="s">
        <v>19</v>
      </c>
      <c r="H135" s="12" t="s">
        <v>711</v>
      </c>
      <c r="I135" s="11" t="s">
        <v>399</v>
      </c>
      <c r="J135" s="1" t="s">
        <v>712</v>
      </c>
      <c r="K135" s="8" t="s">
        <v>547</v>
      </c>
      <c r="L135" s="1" t="s">
        <v>20</v>
      </c>
      <c r="M135" s="8" t="s">
        <v>23</v>
      </c>
      <c r="N135" s="22" t="s">
        <v>713</v>
      </c>
      <c r="O135" s="21">
        <v>43633</v>
      </c>
      <c r="P135" s="8" t="s">
        <v>22</v>
      </c>
      <c r="Q135" s="28">
        <v>6</v>
      </c>
      <c r="R135" s="2">
        <v>17910000</v>
      </c>
      <c r="S135" s="2">
        <v>2985000</v>
      </c>
      <c r="T135" s="22" t="s">
        <v>41</v>
      </c>
    </row>
    <row r="136" spans="1:20" ht="13.5" customHeight="1" x14ac:dyDescent="0.2">
      <c r="A136" s="9">
        <v>128</v>
      </c>
      <c r="B136" s="9">
        <v>2019</v>
      </c>
      <c r="C136" s="9">
        <v>389</v>
      </c>
      <c r="D136" s="20">
        <v>1026289462</v>
      </c>
      <c r="E136" s="10" t="s">
        <v>714</v>
      </c>
      <c r="F136" s="1" t="s">
        <v>344</v>
      </c>
      <c r="G136" s="8" t="s">
        <v>19</v>
      </c>
      <c r="H136" s="12" t="s">
        <v>715</v>
      </c>
      <c r="I136" s="11" t="s">
        <v>716</v>
      </c>
      <c r="J136" s="1" t="s">
        <v>717</v>
      </c>
      <c r="K136" s="8" t="s">
        <v>547</v>
      </c>
      <c r="L136" s="1" t="s">
        <v>20</v>
      </c>
      <c r="M136" s="8" t="s">
        <v>23</v>
      </c>
      <c r="N136" s="22" t="s">
        <v>718</v>
      </c>
      <c r="O136" s="21">
        <v>43633</v>
      </c>
      <c r="P136" s="8" t="s">
        <v>22</v>
      </c>
      <c r="Q136" s="28">
        <v>6</v>
      </c>
      <c r="R136" s="2">
        <v>22524000</v>
      </c>
      <c r="S136" s="2">
        <v>3754000</v>
      </c>
      <c r="T136" s="22" t="s">
        <v>30</v>
      </c>
    </row>
    <row r="137" spans="1:20" ht="13.5" customHeight="1" x14ac:dyDescent="0.2">
      <c r="A137" s="9">
        <v>129</v>
      </c>
      <c r="B137" s="9">
        <v>2019</v>
      </c>
      <c r="C137" s="9">
        <v>390</v>
      </c>
      <c r="D137" s="20">
        <v>79886569</v>
      </c>
      <c r="E137" s="10" t="s">
        <v>719</v>
      </c>
      <c r="F137" s="1" t="s">
        <v>344</v>
      </c>
      <c r="G137" s="8" t="s">
        <v>19</v>
      </c>
      <c r="H137" s="12">
        <v>3507236888</v>
      </c>
      <c r="I137" s="11" t="s">
        <v>399</v>
      </c>
      <c r="J137" s="1" t="s">
        <v>720</v>
      </c>
      <c r="K137" s="8" t="s">
        <v>547</v>
      </c>
      <c r="L137" s="1" t="s">
        <v>20</v>
      </c>
      <c r="M137" s="8" t="s">
        <v>21</v>
      </c>
      <c r="N137" s="22" t="s">
        <v>721</v>
      </c>
      <c r="O137" s="21">
        <v>43633</v>
      </c>
      <c r="P137" s="8" t="s">
        <v>22</v>
      </c>
      <c r="Q137" s="28">
        <v>6</v>
      </c>
      <c r="R137" s="2">
        <v>19986000</v>
      </c>
      <c r="S137" s="2">
        <v>3331000</v>
      </c>
      <c r="T137" s="22" t="s">
        <v>27</v>
      </c>
    </row>
    <row r="138" spans="1:20" ht="13.5" customHeight="1" x14ac:dyDescent="0.2">
      <c r="A138" s="9">
        <v>130</v>
      </c>
      <c r="B138" s="9">
        <v>2019</v>
      </c>
      <c r="C138" s="9">
        <v>391</v>
      </c>
      <c r="D138" s="20">
        <v>1136886379</v>
      </c>
      <c r="E138" s="10" t="s">
        <v>56</v>
      </c>
      <c r="F138" s="1" t="s">
        <v>344</v>
      </c>
      <c r="G138" s="8" t="s">
        <v>19</v>
      </c>
      <c r="H138" s="12">
        <v>3004287170</v>
      </c>
      <c r="I138" s="11" t="s">
        <v>228</v>
      </c>
      <c r="J138" s="1" t="s">
        <v>155</v>
      </c>
      <c r="K138" s="8" t="s">
        <v>546</v>
      </c>
      <c r="L138" s="1" t="s">
        <v>20</v>
      </c>
      <c r="M138" s="8" t="s">
        <v>23</v>
      </c>
      <c r="N138" s="22" t="s">
        <v>722</v>
      </c>
      <c r="O138" s="21">
        <v>43633</v>
      </c>
      <c r="P138" s="8" t="s">
        <v>22</v>
      </c>
      <c r="Q138" s="28">
        <v>7</v>
      </c>
      <c r="R138" s="2">
        <v>17857000</v>
      </c>
      <c r="S138" s="2">
        <v>2551000</v>
      </c>
      <c r="T138" s="22" t="s">
        <v>28</v>
      </c>
    </row>
    <row r="139" spans="1:20" ht="13.5" customHeight="1" x14ac:dyDescent="0.2">
      <c r="A139" s="9">
        <v>131</v>
      </c>
      <c r="B139" s="9">
        <v>2019</v>
      </c>
      <c r="C139" s="9">
        <v>392</v>
      </c>
      <c r="D139" s="20">
        <v>30295728</v>
      </c>
      <c r="E139" s="10" t="s">
        <v>84</v>
      </c>
      <c r="F139" s="1" t="s">
        <v>344</v>
      </c>
      <c r="G139" s="8" t="s">
        <v>19</v>
      </c>
      <c r="H139" s="12">
        <v>3006131640</v>
      </c>
      <c r="I139" s="11" t="s">
        <v>723</v>
      </c>
      <c r="J139" s="1" t="s">
        <v>183</v>
      </c>
      <c r="K139" s="8" t="s">
        <v>546</v>
      </c>
      <c r="L139" s="1" t="s">
        <v>20</v>
      </c>
      <c r="M139" s="8" t="s">
        <v>21</v>
      </c>
      <c r="N139" s="22" t="s">
        <v>724</v>
      </c>
      <c r="O139" s="21">
        <v>43633</v>
      </c>
      <c r="P139" s="8" t="s">
        <v>22</v>
      </c>
      <c r="Q139" s="28">
        <v>6</v>
      </c>
      <c r="R139" s="2">
        <v>15306000</v>
      </c>
      <c r="S139" s="2">
        <v>2551000</v>
      </c>
      <c r="T139" s="22" t="s">
        <v>28</v>
      </c>
    </row>
    <row r="140" spans="1:20" ht="13.5" customHeight="1" x14ac:dyDescent="0.2">
      <c r="A140" s="9">
        <v>132</v>
      </c>
      <c r="B140" s="9">
        <v>2019</v>
      </c>
      <c r="C140" s="9">
        <v>393</v>
      </c>
      <c r="D140" s="20">
        <v>53084113</v>
      </c>
      <c r="E140" s="10" t="s">
        <v>66</v>
      </c>
      <c r="F140" s="1" t="s">
        <v>344</v>
      </c>
      <c r="G140" s="8" t="s">
        <v>19</v>
      </c>
      <c r="H140" s="12">
        <v>3017632791</v>
      </c>
      <c r="I140" s="11" t="s">
        <v>225</v>
      </c>
      <c r="J140" s="1" t="s">
        <v>166</v>
      </c>
      <c r="K140" s="8" t="s">
        <v>546</v>
      </c>
      <c r="L140" s="1" t="s">
        <v>20</v>
      </c>
      <c r="M140" s="8" t="s">
        <v>21</v>
      </c>
      <c r="N140" s="22" t="s">
        <v>725</v>
      </c>
      <c r="O140" s="21">
        <v>43633</v>
      </c>
      <c r="P140" s="8" t="s">
        <v>22</v>
      </c>
      <c r="Q140" s="28">
        <v>7</v>
      </c>
      <c r="R140" s="2">
        <v>17857000</v>
      </c>
      <c r="S140" s="2">
        <v>2551000</v>
      </c>
      <c r="T140" s="22" t="s">
        <v>28</v>
      </c>
    </row>
    <row r="141" spans="1:20" ht="13.5" customHeight="1" x14ac:dyDescent="0.2">
      <c r="A141" s="9">
        <v>133</v>
      </c>
      <c r="B141" s="9">
        <v>2019</v>
      </c>
      <c r="C141" s="9">
        <v>394</v>
      </c>
      <c r="D141" s="20">
        <v>52094813</v>
      </c>
      <c r="E141" s="10" t="s">
        <v>83</v>
      </c>
      <c r="F141" s="1" t="s">
        <v>344</v>
      </c>
      <c r="G141" s="8" t="s">
        <v>19</v>
      </c>
      <c r="H141" s="12" t="s">
        <v>726</v>
      </c>
      <c r="I141" s="11" t="s">
        <v>727</v>
      </c>
      <c r="J141" s="1" t="s">
        <v>182</v>
      </c>
      <c r="K141" s="8" t="s">
        <v>546</v>
      </c>
      <c r="L141" s="1" t="s">
        <v>20</v>
      </c>
      <c r="M141" s="8" t="s">
        <v>21</v>
      </c>
      <c r="N141" s="22" t="s">
        <v>728</v>
      </c>
      <c r="O141" s="21">
        <v>43633</v>
      </c>
      <c r="P141" s="8" t="s">
        <v>22</v>
      </c>
      <c r="Q141" s="28">
        <v>7</v>
      </c>
      <c r="R141" s="2">
        <v>17857000</v>
      </c>
      <c r="S141" s="2">
        <v>2551000</v>
      </c>
      <c r="T141" s="22" t="s">
        <v>28</v>
      </c>
    </row>
    <row r="142" spans="1:20" ht="13.5" customHeight="1" x14ac:dyDescent="0.2">
      <c r="A142" s="9">
        <v>134</v>
      </c>
      <c r="B142" s="9">
        <v>2019</v>
      </c>
      <c r="C142" s="9">
        <v>395</v>
      </c>
      <c r="D142" s="20">
        <v>1020751940</v>
      </c>
      <c r="E142" s="10" t="s">
        <v>54</v>
      </c>
      <c r="F142" s="1" t="s">
        <v>344</v>
      </c>
      <c r="G142" s="8" t="s">
        <v>19</v>
      </c>
      <c r="H142" s="12" t="s">
        <v>729</v>
      </c>
      <c r="I142" s="11" t="s">
        <v>382</v>
      </c>
      <c r="J142" s="1" t="s">
        <v>1033</v>
      </c>
      <c r="K142" s="8" t="s">
        <v>546</v>
      </c>
      <c r="L142" s="1" t="s">
        <v>20</v>
      </c>
      <c r="M142" s="8" t="s">
        <v>23</v>
      </c>
      <c r="N142" s="22" t="s">
        <v>730</v>
      </c>
      <c r="O142" s="21">
        <v>43633</v>
      </c>
      <c r="P142" s="8" t="s">
        <v>22</v>
      </c>
      <c r="Q142" s="28">
        <v>6</v>
      </c>
      <c r="R142" s="2">
        <v>15306000</v>
      </c>
      <c r="S142" s="2">
        <v>2551000</v>
      </c>
      <c r="T142" s="22" t="s">
        <v>28</v>
      </c>
    </row>
    <row r="143" spans="1:20" ht="13.5" customHeight="1" x14ac:dyDescent="0.2">
      <c r="A143" s="9">
        <v>135</v>
      </c>
      <c r="B143" s="9">
        <v>2019</v>
      </c>
      <c r="C143" s="9">
        <v>396</v>
      </c>
      <c r="D143" s="20">
        <v>53015955</v>
      </c>
      <c r="E143" s="10" t="s">
        <v>731</v>
      </c>
      <c r="F143" s="1" t="s">
        <v>344</v>
      </c>
      <c r="G143" s="8" t="s">
        <v>19</v>
      </c>
      <c r="H143" s="12" t="s">
        <v>732</v>
      </c>
      <c r="I143" s="11" t="s">
        <v>733</v>
      </c>
      <c r="J143" s="1" t="s">
        <v>734</v>
      </c>
      <c r="K143" s="8" t="s">
        <v>547</v>
      </c>
      <c r="L143" s="1" t="s">
        <v>20</v>
      </c>
      <c r="M143" s="8" t="s">
        <v>21</v>
      </c>
      <c r="N143" s="22" t="s">
        <v>735</v>
      </c>
      <c r="O143" s="21">
        <v>43633</v>
      </c>
      <c r="P143" s="8" t="s">
        <v>22</v>
      </c>
      <c r="Q143" s="28">
        <v>6</v>
      </c>
      <c r="R143" s="2">
        <v>10296000</v>
      </c>
      <c r="S143" s="2">
        <v>1716000</v>
      </c>
      <c r="T143" s="22" t="s">
        <v>34</v>
      </c>
    </row>
    <row r="144" spans="1:20" ht="13.5" customHeight="1" x14ac:dyDescent="0.2">
      <c r="A144" s="9">
        <v>136</v>
      </c>
      <c r="B144" s="9">
        <v>2019</v>
      </c>
      <c r="C144" s="9">
        <v>397</v>
      </c>
      <c r="D144" s="20">
        <v>1033739326</v>
      </c>
      <c r="E144" s="10" t="s">
        <v>61</v>
      </c>
      <c r="F144" s="1" t="s">
        <v>344</v>
      </c>
      <c r="G144" s="8" t="s">
        <v>19</v>
      </c>
      <c r="H144" s="12" t="s">
        <v>128</v>
      </c>
      <c r="I144" s="11" t="s">
        <v>700</v>
      </c>
      <c r="J144" s="1" t="s">
        <v>160</v>
      </c>
      <c r="K144" s="8" t="s">
        <v>546</v>
      </c>
      <c r="L144" s="1" t="s">
        <v>20</v>
      </c>
      <c r="M144" s="8" t="s">
        <v>21</v>
      </c>
      <c r="N144" s="22" t="s">
        <v>736</v>
      </c>
      <c r="O144" s="21">
        <v>43634</v>
      </c>
      <c r="P144" s="8" t="s">
        <v>22</v>
      </c>
      <c r="Q144" s="28">
        <v>7</v>
      </c>
      <c r="R144" s="2">
        <v>20895000</v>
      </c>
      <c r="S144" s="2">
        <v>2985000</v>
      </c>
      <c r="T144" s="22" t="s">
        <v>41</v>
      </c>
    </row>
    <row r="145" spans="1:20" ht="13.5" customHeight="1" x14ac:dyDescent="0.2">
      <c r="A145" s="9">
        <v>137</v>
      </c>
      <c r="B145" s="9">
        <v>2019</v>
      </c>
      <c r="C145" s="9">
        <v>398</v>
      </c>
      <c r="D145" s="20">
        <v>52371744</v>
      </c>
      <c r="E145" s="10" t="s">
        <v>304</v>
      </c>
      <c r="F145" s="1" t="s">
        <v>344</v>
      </c>
      <c r="G145" s="8" t="s">
        <v>19</v>
      </c>
      <c r="H145" s="12" t="s">
        <v>130</v>
      </c>
      <c r="I145" s="11" t="s">
        <v>389</v>
      </c>
      <c r="J145" s="1" t="s">
        <v>162</v>
      </c>
      <c r="K145" s="8" t="s">
        <v>546</v>
      </c>
      <c r="L145" s="1" t="s">
        <v>20</v>
      </c>
      <c r="M145" s="8" t="s">
        <v>23</v>
      </c>
      <c r="N145" s="22" t="s">
        <v>737</v>
      </c>
      <c r="O145" s="21">
        <v>43634</v>
      </c>
      <c r="P145" s="8" t="s">
        <v>22</v>
      </c>
      <c r="Q145" s="28">
        <v>7</v>
      </c>
      <c r="R145" s="2">
        <v>17857000</v>
      </c>
      <c r="S145" s="2">
        <v>2551000</v>
      </c>
      <c r="T145" s="22" t="s">
        <v>28</v>
      </c>
    </row>
    <row r="146" spans="1:20" ht="13.5" customHeight="1" x14ac:dyDescent="0.2">
      <c r="A146" s="9">
        <v>138</v>
      </c>
      <c r="B146" s="9">
        <v>2019</v>
      </c>
      <c r="C146" s="9">
        <v>399</v>
      </c>
      <c r="D146" s="20">
        <v>1015404297</v>
      </c>
      <c r="E146" s="10" t="s">
        <v>85</v>
      </c>
      <c r="F146" s="1" t="s">
        <v>344</v>
      </c>
      <c r="G146" s="8" t="s">
        <v>19</v>
      </c>
      <c r="H146" s="12">
        <v>3124514112</v>
      </c>
      <c r="I146" s="11" t="s">
        <v>43</v>
      </c>
      <c r="J146" s="1" t="s">
        <v>184</v>
      </c>
      <c r="K146" s="8" t="s">
        <v>546</v>
      </c>
      <c r="L146" s="1" t="s">
        <v>20</v>
      </c>
      <c r="M146" s="8" t="s">
        <v>21</v>
      </c>
      <c r="N146" s="22" t="s">
        <v>738</v>
      </c>
      <c r="O146" s="21">
        <v>43634</v>
      </c>
      <c r="P146" s="8" t="s">
        <v>22</v>
      </c>
      <c r="Q146" s="28">
        <v>7</v>
      </c>
      <c r="R146" s="2">
        <v>17857000</v>
      </c>
      <c r="S146" s="2">
        <v>2551000</v>
      </c>
      <c r="T146" s="22" t="s">
        <v>28</v>
      </c>
    </row>
    <row r="147" spans="1:20" ht="13.5" customHeight="1" x14ac:dyDescent="0.2">
      <c r="A147" s="9">
        <v>139</v>
      </c>
      <c r="B147" s="9">
        <v>2019</v>
      </c>
      <c r="C147" s="9">
        <v>400</v>
      </c>
      <c r="D147" s="20">
        <v>1019106805</v>
      </c>
      <c r="E147" s="10" t="s">
        <v>74</v>
      </c>
      <c r="F147" s="1" t="s">
        <v>344</v>
      </c>
      <c r="G147" s="8" t="s">
        <v>19</v>
      </c>
      <c r="H147" s="12" t="s">
        <v>739</v>
      </c>
      <c r="I147" s="11" t="s">
        <v>740</v>
      </c>
      <c r="J147" s="1" t="s">
        <v>173</v>
      </c>
      <c r="K147" s="8" t="s">
        <v>546</v>
      </c>
      <c r="L147" s="1" t="s">
        <v>20</v>
      </c>
      <c r="M147" s="8" t="s">
        <v>21</v>
      </c>
      <c r="N147" s="22" t="s">
        <v>741</v>
      </c>
      <c r="O147" s="21">
        <v>43634</v>
      </c>
      <c r="P147" s="8" t="s">
        <v>22</v>
      </c>
      <c r="Q147" s="28">
        <v>7</v>
      </c>
      <c r="R147" s="2">
        <v>17857000</v>
      </c>
      <c r="S147" s="2">
        <v>2551000</v>
      </c>
      <c r="T147" s="22" t="s">
        <v>28</v>
      </c>
    </row>
    <row r="148" spans="1:20" ht="13.5" customHeight="1" x14ac:dyDescent="0.2">
      <c r="A148" s="9">
        <v>140</v>
      </c>
      <c r="B148" s="9">
        <v>2019</v>
      </c>
      <c r="C148" s="9">
        <v>401</v>
      </c>
      <c r="D148" s="20">
        <v>1023961177</v>
      </c>
      <c r="E148" s="10" t="s">
        <v>936</v>
      </c>
      <c r="F148" s="1" t="s">
        <v>344</v>
      </c>
      <c r="G148" s="8" t="s">
        <v>19</v>
      </c>
      <c r="H148" s="12" t="s">
        <v>742</v>
      </c>
      <c r="I148" s="11" t="s">
        <v>743</v>
      </c>
      <c r="J148" s="1" t="s">
        <v>744</v>
      </c>
      <c r="K148" s="8" t="s">
        <v>547</v>
      </c>
      <c r="L148" s="1" t="s">
        <v>20</v>
      </c>
      <c r="M148" s="8" t="s">
        <v>21</v>
      </c>
      <c r="N148" s="22" t="s">
        <v>745</v>
      </c>
      <c r="O148" s="21">
        <v>43634</v>
      </c>
      <c r="P148" s="8" t="s">
        <v>22</v>
      </c>
      <c r="Q148" s="28">
        <v>6</v>
      </c>
      <c r="R148" s="2">
        <v>10296000</v>
      </c>
      <c r="S148" s="2">
        <v>1716000</v>
      </c>
      <c r="T148" s="22" t="s">
        <v>34</v>
      </c>
    </row>
    <row r="149" spans="1:20" ht="13.5" customHeight="1" x14ac:dyDescent="0.2">
      <c r="A149" s="9">
        <v>141</v>
      </c>
      <c r="B149" s="9">
        <v>2019</v>
      </c>
      <c r="C149" s="9">
        <v>402</v>
      </c>
      <c r="D149" s="20">
        <v>52739499</v>
      </c>
      <c r="E149" s="10" t="s">
        <v>746</v>
      </c>
      <c r="F149" s="1" t="s">
        <v>344</v>
      </c>
      <c r="G149" s="8" t="s">
        <v>19</v>
      </c>
      <c r="H149" s="12" t="s">
        <v>747</v>
      </c>
      <c r="I149" s="11" t="s">
        <v>748</v>
      </c>
      <c r="J149" s="1" t="s">
        <v>749</v>
      </c>
      <c r="K149" s="8" t="s">
        <v>547</v>
      </c>
      <c r="L149" s="1" t="s">
        <v>20</v>
      </c>
      <c r="M149" s="8" t="s">
        <v>21</v>
      </c>
      <c r="N149" s="22" t="s">
        <v>750</v>
      </c>
      <c r="O149" s="21">
        <v>43634</v>
      </c>
      <c r="P149" s="8" t="s">
        <v>22</v>
      </c>
      <c r="Q149" s="28">
        <v>6</v>
      </c>
      <c r="R149" s="2">
        <v>19986000</v>
      </c>
      <c r="S149" s="2">
        <v>3331000</v>
      </c>
      <c r="T149" s="22" t="s">
        <v>27</v>
      </c>
    </row>
    <row r="150" spans="1:20" ht="13.5" customHeight="1" x14ac:dyDescent="0.2">
      <c r="A150" s="9">
        <v>142</v>
      </c>
      <c r="B150" s="9">
        <v>2019</v>
      </c>
      <c r="C150" s="9">
        <v>403</v>
      </c>
      <c r="D150" s="20">
        <v>52835811</v>
      </c>
      <c r="E150" s="10" t="s">
        <v>751</v>
      </c>
      <c r="F150" s="1" t="s">
        <v>344</v>
      </c>
      <c r="G150" s="8" t="s">
        <v>19</v>
      </c>
      <c r="H150" s="12" t="s">
        <v>752</v>
      </c>
      <c r="I150" s="11" t="s">
        <v>43</v>
      </c>
      <c r="J150" s="1" t="s">
        <v>753</v>
      </c>
      <c r="K150" s="8" t="s">
        <v>547</v>
      </c>
      <c r="L150" s="1" t="s">
        <v>20</v>
      </c>
      <c r="M150" s="8" t="s">
        <v>21</v>
      </c>
      <c r="N150" s="22" t="s">
        <v>754</v>
      </c>
      <c r="O150" s="21">
        <v>43634</v>
      </c>
      <c r="P150" s="8" t="s">
        <v>22</v>
      </c>
      <c r="Q150" s="28">
        <v>6</v>
      </c>
      <c r="R150" s="2">
        <v>19986000</v>
      </c>
      <c r="S150" s="2">
        <v>3331000</v>
      </c>
      <c r="T150" s="22" t="s">
        <v>27</v>
      </c>
    </row>
    <row r="151" spans="1:20" ht="13.5" customHeight="1" x14ac:dyDescent="0.2">
      <c r="A151" s="9">
        <v>143</v>
      </c>
      <c r="B151" s="9">
        <v>2019</v>
      </c>
      <c r="C151" s="9">
        <v>404</v>
      </c>
      <c r="D151" s="20" t="s">
        <v>1003</v>
      </c>
      <c r="E151" s="10" t="s">
        <v>100</v>
      </c>
      <c r="F151" s="1" t="s">
        <v>344</v>
      </c>
      <c r="G151" s="8" t="s">
        <v>19</v>
      </c>
      <c r="H151" s="12">
        <v>3125806587</v>
      </c>
      <c r="I151" s="11" t="s">
        <v>241</v>
      </c>
      <c r="J151" s="1" t="s">
        <v>199</v>
      </c>
      <c r="K151" s="8" t="s">
        <v>547</v>
      </c>
      <c r="L151" s="1" t="s">
        <v>20</v>
      </c>
      <c r="M151" s="8" t="s">
        <v>23</v>
      </c>
      <c r="N151" s="22" t="s">
        <v>755</v>
      </c>
      <c r="O151" s="21">
        <v>43634</v>
      </c>
      <c r="P151" s="8" t="s">
        <v>22</v>
      </c>
      <c r="Q151" s="28">
        <v>6</v>
      </c>
      <c r="R151" s="2">
        <v>10296000</v>
      </c>
      <c r="S151" s="2">
        <v>1716000</v>
      </c>
      <c r="T151" s="22" t="s">
        <v>34</v>
      </c>
    </row>
    <row r="152" spans="1:20" ht="13.5" customHeight="1" x14ac:dyDescent="0.2">
      <c r="A152" s="9">
        <v>144</v>
      </c>
      <c r="B152" s="9">
        <v>2019</v>
      </c>
      <c r="C152" s="9">
        <v>405</v>
      </c>
      <c r="D152" s="20">
        <v>1030557810</v>
      </c>
      <c r="E152" s="10" t="s">
        <v>117</v>
      </c>
      <c r="F152" s="1" t="s">
        <v>344</v>
      </c>
      <c r="G152" s="8" t="s">
        <v>19</v>
      </c>
      <c r="H152" s="12">
        <v>3213304034</v>
      </c>
      <c r="I152" s="11" t="s">
        <v>245</v>
      </c>
      <c r="J152" s="1" t="s">
        <v>214</v>
      </c>
      <c r="K152" s="8" t="s">
        <v>547</v>
      </c>
      <c r="L152" s="1" t="s">
        <v>20</v>
      </c>
      <c r="M152" s="8" t="s">
        <v>21</v>
      </c>
      <c r="N152" s="22" t="s">
        <v>754</v>
      </c>
      <c r="O152" s="21">
        <v>43634</v>
      </c>
      <c r="P152" s="8" t="s">
        <v>22</v>
      </c>
      <c r="Q152" s="28">
        <v>6</v>
      </c>
      <c r="R152" s="2">
        <v>19986000</v>
      </c>
      <c r="S152" s="2">
        <v>3331000</v>
      </c>
      <c r="T152" s="22" t="s">
        <v>27</v>
      </c>
    </row>
    <row r="153" spans="1:20" ht="13.5" customHeight="1" x14ac:dyDescent="0.2">
      <c r="A153" s="9">
        <v>145</v>
      </c>
      <c r="B153" s="9">
        <v>2019</v>
      </c>
      <c r="C153" s="9">
        <v>406</v>
      </c>
      <c r="D153" s="20">
        <v>1018477789</v>
      </c>
      <c r="E153" s="10" t="s">
        <v>88</v>
      </c>
      <c r="F153" s="1" t="s">
        <v>344</v>
      </c>
      <c r="G153" s="8" t="s">
        <v>19</v>
      </c>
      <c r="H153" s="12">
        <v>3164159184</v>
      </c>
      <c r="I153" s="11" t="s">
        <v>235</v>
      </c>
      <c r="J153" s="1" t="s">
        <v>187</v>
      </c>
      <c r="K153" s="8" t="s">
        <v>546</v>
      </c>
      <c r="L153" s="1" t="s">
        <v>20</v>
      </c>
      <c r="M153" s="8" t="s">
        <v>21</v>
      </c>
      <c r="N153" s="22" t="s">
        <v>756</v>
      </c>
      <c r="O153" s="21">
        <v>43634</v>
      </c>
      <c r="P153" s="8" t="s">
        <v>22</v>
      </c>
      <c r="Q153" s="28">
        <v>7</v>
      </c>
      <c r="R153" s="2">
        <v>17857000</v>
      </c>
      <c r="S153" s="2">
        <v>2551000</v>
      </c>
      <c r="T153" s="22" t="s">
        <v>28</v>
      </c>
    </row>
    <row r="154" spans="1:20" ht="13.5" customHeight="1" x14ac:dyDescent="0.2">
      <c r="A154" s="9">
        <v>146</v>
      </c>
      <c r="B154" s="9">
        <v>2019</v>
      </c>
      <c r="C154" s="9">
        <v>407</v>
      </c>
      <c r="D154" s="20">
        <v>74348035</v>
      </c>
      <c r="E154" s="10" t="s">
        <v>90</v>
      </c>
      <c r="F154" s="1" t="s">
        <v>344</v>
      </c>
      <c r="G154" s="8" t="s">
        <v>19</v>
      </c>
      <c r="H154" s="12">
        <v>3114847726</v>
      </c>
      <c r="I154" s="11" t="s">
        <v>757</v>
      </c>
      <c r="J154" s="1" t="s">
        <v>1034</v>
      </c>
      <c r="K154" s="8" t="s">
        <v>547</v>
      </c>
      <c r="L154" s="1" t="s">
        <v>20</v>
      </c>
      <c r="M154" s="8" t="s">
        <v>21</v>
      </c>
      <c r="N154" s="22" t="s">
        <v>758</v>
      </c>
      <c r="O154" s="21">
        <v>43635</v>
      </c>
      <c r="P154" s="8" t="s">
        <v>22</v>
      </c>
      <c r="Q154" s="28">
        <v>6</v>
      </c>
      <c r="R154" s="2">
        <v>34452000</v>
      </c>
      <c r="S154" s="2">
        <v>5742000</v>
      </c>
      <c r="T154" s="22" t="s">
        <v>40</v>
      </c>
    </row>
    <row r="155" spans="1:20" ht="13.5" customHeight="1" x14ac:dyDescent="0.2">
      <c r="A155" s="9">
        <v>147</v>
      </c>
      <c r="B155" s="9">
        <v>2019</v>
      </c>
      <c r="C155" s="9">
        <v>408</v>
      </c>
      <c r="D155" s="20">
        <v>52377814</v>
      </c>
      <c r="E155" s="10" t="s">
        <v>94</v>
      </c>
      <c r="F155" s="1" t="s">
        <v>344</v>
      </c>
      <c r="G155" s="8" t="s">
        <v>19</v>
      </c>
      <c r="H155" s="12">
        <v>3108681192</v>
      </c>
      <c r="I155" s="11" t="s">
        <v>700</v>
      </c>
      <c r="J155" s="1" t="s">
        <v>193</v>
      </c>
      <c r="K155" s="8" t="s">
        <v>546</v>
      </c>
      <c r="L155" s="1" t="s">
        <v>20</v>
      </c>
      <c r="M155" s="8" t="s">
        <v>21</v>
      </c>
      <c r="N155" s="22" t="s">
        <v>759</v>
      </c>
      <c r="O155" s="21">
        <v>43635</v>
      </c>
      <c r="P155" s="8" t="s">
        <v>22</v>
      </c>
      <c r="Q155" s="28">
        <v>7</v>
      </c>
      <c r="R155" s="2">
        <v>17857000</v>
      </c>
      <c r="S155" s="2">
        <v>2551000</v>
      </c>
      <c r="T155" s="22" t="s">
        <v>28</v>
      </c>
    </row>
    <row r="156" spans="1:20" ht="13.5" customHeight="1" x14ac:dyDescent="0.2">
      <c r="A156" s="9">
        <v>148</v>
      </c>
      <c r="B156" s="9">
        <v>2019</v>
      </c>
      <c r="C156" s="9">
        <v>409</v>
      </c>
      <c r="D156" s="20">
        <v>52588592</v>
      </c>
      <c r="E156" s="10" t="s">
        <v>76</v>
      </c>
      <c r="F156" s="1" t="s">
        <v>344</v>
      </c>
      <c r="G156" s="8" t="s">
        <v>19</v>
      </c>
      <c r="H156" s="12" t="s">
        <v>760</v>
      </c>
      <c r="I156" s="11" t="s">
        <v>231</v>
      </c>
      <c r="J156" s="1" t="s">
        <v>175</v>
      </c>
      <c r="K156" s="8" t="s">
        <v>546</v>
      </c>
      <c r="L156" s="1" t="s">
        <v>20</v>
      </c>
      <c r="M156" s="8" t="s">
        <v>21</v>
      </c>
      <c r="N156" s="22" t="s">
        <v>761</v>
      </c>
      <c r="O156" s="21">
        <v>43635</v>
      </c>
      <c r="P156" s="8" t="s">
        <v>22</v>
      </c>
      <c r="Q156" s="28">
        <v>6</v>
      </c>
      <c r="R156" s="2">
        <v>15306000</v>
      </c>
      <c r="S156" s="2">
        <v>2551000</v>
      </c>
      <c r="T156" s="22" t="s">
        <v>28</v>
      </c>
    </row>
    <row r="157" spans="1:20" ht="13.5" customHeight="1" x14ac:dyDescent="0.2">
      <c r="A157" s="9">
        <v>149</v>
      </c>
      <c r="B157" s="9">
        <v>2019</v>
      </c>
      <c r="C157" s="9">
        <v>410</v>
      </c>
      <c r="D157" s="20">
        <v>1018444199</v>
      </c>
      <c r="E157" s="10" t="s">
        <v>77</v>
      </c>
      <c r="F157" s="1" t="s">
        <v>344</v>
      </c>
      <c r="G157" s="8" t="s">
        <v>19</v>
      </c>
      <c r="H157" s="12">
        <v>3112378718</v>
      </c>
      <c r="I157" s="11" t="s">
        <v>232</v>
      </c>
      <c r="J157" s="1" t="s">
        <v>176</v>
      </c>
      <c r="K157" s="8" t="s">
        <v>547</v>
      </c>
      <c r="L157" s="1" t="s">
        <v>20</v>
      </c>
      <c r="M157" s="8" t="s">
        <v>21</v>
      </c>
      <c r="N157" s="22" t="s">
        <v>762</v>
      </c>
      <c r="O157" s="21">
        <v>43635</v>
      </c>
      <c r="P157" s="8" t="s">
        <v>22</v>
      </c>
      <c r="Q157" s="28">
        <v>6</v>
      </c>
      <c r="R157" s="2">
        <v>19986000</v>
      </c>
      <c r="S157" s="2">
        <v>3331000</v>
      </c>
      <c r="T157" s="22" t="s">
        <v>27</v>
      </c>
    </row>
    <row r="158" spans="1:20" ht="13.5" customHeight="1" x14ac:dyDescent="0.2">
      <c r="A158" s="9">
        <v>150</v>
      </c>
      <c r="B158" s="9">
        <v>2019</v>
      </c>
      <c r="C158" s="9">
        <v>411</v>
      </c>
      <c r="D158" s="20">
        <v>80228902</v>
      </c>
      <c r="E158" s="10" t="s">
        <v>763</v>
      </c>
      <c r="F158" s="1" t="s">
        <v>344</v>
      </c>
      <c r="G158" s="8" t="s">
        <v>19</v>
      </c>
      <c r="H158" s="12" t="s">
        <v>764</v>
      </c>
      <c r="I158" s="11" t="s">
        <v>397</v>
      </c>
      <c r="J158" s="1" t="s">
        <v>765</v>
      </c>
      <c r="K158" s="8" t="s">
        <v>546</v>
      </c>
      <c r="L158" s="1" t="s">
        <v>20</v>
      </c>
      <c r="M158" s="8" t="s">
        <v>21</v>
      </c>
      <c r="N158" s="22" t="s">
        <v>766</v>
      </c>
      <c r="O158" s="21">
        <v>43635</v>
      </c>
      <c r="P158" s="8" t="s">
        <v>22</v>
      </c>
      <c r="Q158" s="28">
        <v>4</v>
      </c>
      <c r="R158" s="2">
        <v>17288000</v>
      </c>
      <c r="S158" s="2">
        <v>4322000</v>
      </c>
      <c r="T158" s="22" t="s">
        <v>25</v>
      </c>
    </row>
    <row r="159" spans="1:20" ht="13.5" customHeight="1" x14ac:dyDescent="0.2">
      <c r="A159" s="9">
        <v>151</v>
      </c>
      <c r="B159" s="9">
        <v>2019</v>
      </c>
      <c r="C159" s="9">
        <v>412</v>
      </c>
      <c r="D159" s="20">
        <v>41741707</v>
      </c>
      <c r="E159" s="10" t="s">
        <v>106</v>
      </c>
      <c r="F159" s="1" t="s">
        <v>344</v>
      </c>
      <c r="G159" s="8" t="s">
        <v>19</v>
      </c>
      <c r="H159" s="12" t="s">
        <v>143</v>
      </c>
      <c r="I159" s="11" t="s">
        <v>227</v>
      </c>
      <c r="J159" s="1" t="s">
        <v>205</v>
      </c>
      <c r="K159" s="8" t="s">
        <v>546</v>
      </c>
      <c r="L159" s="1" t="s">
        <v>20</v>
      </c>
      <c r="M159" s="8" t="s">
        <v>23</v>
      </c>
      <c r="N159" s="22" t="s">
        <v>767</v>
      </c>
      <c r="O159" s="21">
        <v>43636</v>
      </c>
      <c r="P159" s="8" t="s">
        <v>22</v>
      </c>
      <c r="Q159" s="28">
        <v>6.5</v>
      </c>
      <c r="R159" s="2">
        <v>8450000</v>
      </c>
      <c r="S159" s="2">
        <v>1300000</v>
      </c>
      <c r="T159" s="22" t="s">
        <v>265</v>
      </c>
    </row>
    <row r="160" spans="1:20" ht="13.5" customHeight="1" x14ac:dyDescent="0.2">
      <c r="A160" s="9">
        <v>152</v>
      </c>
      <c r="B160" s="9">
        <v>2019</v>
      </c>
      <c r="C160" s="9">
        <v>413</v>
      </c>
      <c r="D160" s="20">
        <v>1023966938</v>
      </c>
      <c r="E160" s="10" t="s">
        <v>768</v>
      </c>
      <c r="F160" s="1" t="s">
        <v>344</v>
      </c>
      <c r="G160" s="8" t="s">
        <v>19</v>
      </c>
      <c r="H160" s="12" t="s">
        <v>769</v>
      </c>
      <c r="I160" s="11" t="s">
        <v>770</v>
      </c>
      <c r="J160" s="1" t="s">
        <v>771</v>
      </c>
      <c r="K160" s="8" t="s">
        <v>547</v>
      </c>
      <c r="L160" s="1" t="s">
        <v>20</v>
      </c>
      <c r="M160" s="8" t="s">
        <v>21</v>
      </c>
      <c r="N160" s="22" t="s">
        <v>772</v>
      </c>
      <c r="O160" s="21">
        <v>43636</v>
      </c>
      <c r="P160" s="8" t="s">
        <v>22</v>
      </c>
      <c r="Q160" s="28">
        <v>6</v>
      </c>
      <c r="R160" s="2">
        <v>10296000</v>
      </c>
      <c r="S160" s="2">
        <v>1716000</v>
      </c>
      <c r="T160" s="22" t="s">
        <v>34</v>
      </c>
    </row>
    <row r="161" spans="1:20" ht="13.5" customHeight="1" x14ac:dyDescent="0.2">
      <c r="A161" s="9">
        <v>153</v>
      </c>
      <c r="B161" s="9">
        <v>2019</v>
      </c>
      <c r="C161" s="9">
        <v>414</v>
      </c>
      <c r="D161" s="20">
        <v>80148428</v>
      </c>
      <c r="E161" s="10" t="s">
        <v>773</v>
      </c>
      <c r="F161" s="1" t="s">
        <v>344</v>
      </c>
      <c r="G161" s="8" t="s">
        <v>19</v>
      </c>
      <c r="H161" s="12" t="s">
        <v>774</v>
      </c>
      <c r="I161" s="11" t="s">
        <v>775</v>
      </c>
      <c r="J161" s="1" t="s">
        <v>776</v>
      </c>
      <c r="K161" s="8" t="s">
        <v>544</v>
      </c>
      <c r="L161" s="1" t="s">
        <v>20</v>
      </c>
      <c r="M161" s="8" t="s">
        <v>21</v>
      </c>
      <c r="N161" s="22" t="s">
        <v>777</v>
      </c>
      <c r="O161" s="21">
        <v>43636</v>
      </c>
      <c r="P161" s="8" t="s">
        <v>22</v>
      </c>
      <c r="Q161" s="28">
        <v>6</v>
      </c>
      <c r="R161" s="2">
        <v>14100000</v>
      </c>
      <c r="S161" s="2">
        <v>2350000</v>
      </c>
      <c r="T161" s="22" t="s">
        <v>31</v>
      </c>
    </row>
    <row r="162" spans="1:20" ht="13.5" customHeight="1" x14ac:dyDescent="0.2">
      <c r="A162" s="9">
        <v>154</v>
      </c>
      <c r="B162" s="9">
        <v>2019</v>
      </c>
      <c r="C162" s="9">
        <v>415</v>
      </c>
      <c r="D162" s="20">
        <v>80083339</v>
      </c>
      <c r="E162" s="10" t="s">
        <v>778</v>
      </c>
      <c r="F162" s="1" t="s">
        <v>344</v>
      </c>
      <c r="G162" s="8" t="s">
        <v>19</v>
      </c>
      <c r="H162" s="12" t="s">
        <v>779</v>
      </c>
      <c r="I162" s="11" t="s">
        <v>397</v>
      </c>
      <c r="J162" s="1" t="s">
        <v>780</v>
      </c>
      <c r="K162" s="8" t="s">
        <v>543</v>
      </c>
      <c r="L162" s="1" t="s">
        <v>20</v>
      </c>
      <c r="M162" s="8" t="s">
        <v>21</v>
      </c>
      <c r="N162" s="22" t="s">
        <v>782</v>
      </c>
      <c r="O162" s="21">
        <v>43636</v>
      </c>
      <c r="P162" s="8" t="s">
        <v>22</v>
      </c>
      <c r="Q162" s="28">
        <v>6</v>
      </c>
      <c r="R162" s="2">
        <v>16506000</v>
      </c>
      <c r="S162" s="2">
        <v>2751000</v>
      </c>
      <c r="T162" s="22" t="s">
        <v>781</v>
      </c>
    </row>
    <row r="163" spans="1:20" ht="13.5" customHeight="1" x14ac:dyDescent="0.2">
      <c r="A163" s="9">
        <v>155</v>
      </c>
      <c r="B163" s="9">
        <v>2019</v>
      </c>
      <c r="C163" s="9">
        <v>416</v>
      </c>
      <c r="D163" s="20">
        <v>1014280098</v>
      </c>
      <c r="E163" s="10" t="s">
        <v>65</v>
      </c>
      <c r="F163" s="1" t="s">
        <v>344</v>
      </c>
      <c r="G163" s="8" t="s">
        <v>19</v>
      </c>
      <c r="H163" s="12" t="s">
        <v>131</v>
      </c>
      <c r="I163" s="11" t="s">
        <v>783</v>
      </c>
      <c r="J163" s="1" t="s">
        <v>165</v>
      </c>
      <c r="K163" s="8" t="s">
        <v>546</v>
      </c>
      <c r="L163" s="1" t="s">
        <v>20</v>
      </c>
      <c r="M163" s="8" t="s">
        <v>23</v>
      </c>
      <c r="N163" s="22" t="s">
        <v>784</v>
      </c>
      <c r="O163" s="21">
        <v>43636</v>
      </c>
      <c r="P163" s="8" t="s">
        <v>22</v>
      </c>
      <c r="Q163" s="28">
        <v>7</v>
      </c>
      <c r="R163" s="2">
        <v>12012000</v>
      </c>
      <c r="S163" s="2">
        <v>1716000</v>
      </c>
      <c r="T163" s="22" t="s">
        <v>34</v>
      </c>
    </row>
    <row r="164" spans="1:20" ht="13.5" customHeight="1" x14ac:dyDescent="0.2">
      <c r="A164" s="9">
        <v>156</v>
      </c>
      <c r="B164" s="9">
        <v>2019</v>
      </c>
      <c r="C164" s="9">
        <v>417</v>
      </c>
      <c r="D164" s="20">
        <v>52283159</v>
      </c>
      <c r="E164" s="10" t="s">
        <v>1002</v>
      </c>
      <c r="F164" s="1" t="s">
        <v>344</v>
      </c>
      <c r="G164" s="8" t="s">
        <v>19</v>
      </c>
      <c r="H164" s="12"/>
      <c r="I164" s="11" t="s">
        <v>43</v>
      </c>
      <c r="J164" s="1" t="s">
        <v>192</v>
      </c>
      <c r="K164" s="8" t="s">
        <v>547</v>
      </c>
      <c r="L164" s="1" t="s">
        <v>20</v>
      </c>
      <c r="M164" s="8" t="s">
        <v>21</v>
      </c>
      <c r="N164" s="22" t="s">
        <v>785</v>
      </c>
      <c r="O164" s="21">
        <v>43636</v>
      </c>
      <c r="P164" s="8" t="s">
        <v>22</v>
      </c>
      <c r="Q164" s="28">
        <v>7</v>
      </c>
      <c r="R164" s="2">
        <v>46396000</v>
      </c>
      <c r="S164" s="2">
        <v>6628000</v>
      </c>
      <c r="T164" s="22" t="s">
        <v>42</v>
      </c>
    </row>
    <row r="165" spans="1:20" ht="13.5" customHeight="1" x14ac:dyDescent="0.2">
      <c r="A165" s="9">
        <v>157</v>
      </c>
      <c r="B165" s="9">
        <v>2019</v>
      </c>
      <c r="C165" s="9">
        <v>418</v>
      </c>
      <c r="D165" s="20">
        <v>52484934</v>
      </c>
      <c r="E165" s="10" t="s">
        <v>101</v>
      </c>
      <c r="F165" s="1" t="s">
        <v>344</v>
      </c>
      <c r="G165" s="8" t="s">
        <v>19</v>
      </c>
      <c r="H165" s="12" t="s">
        <v>786</v>
      </c>
      <c r="I165" s="11" t="s">
        <v>43</v>
      </c>
      <c r="J165" s="1" t="s">
        <v>200</v>
      </c>
      <c r="K165" s="8" t="s">
        <v>547</v>
      </c>
      <c r="L165" s="1" t="s">
        <v>20</v>
      </c>
      <c r="M165" s="8" t="s">
        <v>21</v>
      </c>
      <c r="N165" s="22" t="s">
        <v>787</v>
      </c>
      <c r="O165" s="21">
        <v>43637</v>
      </c>
      <c r="P165" s="8" t="s">
        <v>22</v>
      </c>
      <c r="Q165" s="28">
        <v>7</v>
      </c>
      <c r="R165" s="2">
        <v>23317000</v>
      </c>
      <c r="S165" s="2">
        <v>3331000</v>
      </c>
      <c r="T165" s="22" t="s">
        <v>27</v>
      </c>
    </row>
    <row r="166" spans="1:20" ht="13.5" customHeight="1" x14ac:dyDescent="0.2">
      <c r="A166" s="9">
        <v>158</v>
      </c>
      <c r="B166" s="9">
        <v>2019</v>
      </c>
      <c r="C166" s="9">
        <v>419</v>
      </c>
      <c r="D166" s="20">
        <v>1070590441</v>
      </c>
      <c r="E166" s="10" t="s">
        <v>102</v>
      </c>
      <c r="F166" s="1" t="s">
        <v>344</v>
      </c>
      <c r="G166" s="8" t="s">
        <v>19</v>
      </c>
      <c r="H166" s="12">
        <v>3123563060</v>
      </c>
      <c r="I166" s="11" t="s">
        <v>242</v>
      </c>
      <c r="J166" s="1" t="s">
        <v>201</v>
      </c>
      <c r="K166" s="8" t="s">
        <v>547</v>
      </c>
      <c r="L166" s="1" t="s">
        <v>20</v>
      </c>
      <c r="M166" s="8" t="s">
        <v>23</v>
      </c>
      <c r="N166" s="22" t="s">
        <v>788</v>
      </c>
      <c r="O166" s="21">
        <v>43637</v>
      </c>
      <c r="P166" s="8" t="s">
        <v>22</v>
      </c>
      <c r="Q166" s="28">
        <v>7</v>
      </c>
      <c r="R166" s="2">
        <v>12012000</v>
      </c>
      <c r="S166" s="2">
        <v>1716000</v>
      </c>
      <c r="T166" s="22" t="s">
        <v>34</v>
      </c>
    </row>
    <row r="167" spans="1:20" ht="13.5" customHeight="1" x14ac:dyDescent="0.2">
      <c r="A167" s="9">
        <v>159</v>
      </c>
      <c r="B167" s="9">
        <v>2019</v>
      </c>
      <c r="C167" s="9">
        <v>420</v>
      </c>
      <c r="D167" s="20">
        <v>39784423</v>
      </c>
      <c r="E167" s="10" t="s">
        <v>789</v>
      </c>
      <c r="F167" s="1" t="s">
        <v>344</v>
      </c>
      <c r="G167" s="8" t="s">
        <v>19</v>
      </c>
      <c r="H167" s="12">
        <v>7537204</v>
      </c>
      <c r="I167" s="11" t="s">
        <v>790</v>
      </c>
      <c r="J167" s="1" t="s">
        <v>791</v>
      </c>
      <c r="K167" s="8" t="s">
        <v>547</v>
      </c>
      <c r="L167" s="1" t="s">
        <v>20</v>
      </c>
      <c r="M167" s="8" t="s">
        <v>21</v>
      </c>
      <c r="N167" s="22" t="s">
        <v>792</v>
      </c>
      <c r="O167" s="21">
        <v>43637</v>
      </c>
      <c r="P167" s="8" t="s">
        <v>22</v>
      </c>
      <c r="Q167" s="28">
        <v>6</v>
      </c>
      <c r="R167" s="2">
        <v>25932000</v>
      </c>
      <c r="S167" s="2">
        <v>4322000</v>
      </c>
      <c r="T167" s="22" t="s">
        <v>25</v>
      </c>
    </row>
    <row r="168" spans="1:20" ht="13.5" customHeight="1" x14ac:dyDescent="0.2">
      <c r="A168" s="9">
        <v>160</v>
      </c>
      <c r="B168" s="9">
        <v>2019</v>
      </c>
      <c r="C168" s="9">
        <v>421</v>
      </c>
      <c r="D168" s="20">
        <v>1023934086</v>
      </c>
      <c r="E168" s="10" t="s">
        <v>92</v>
      </c>
      <c r="F168" s="1" t="s">
        <v>344</v>
      </c>
      <c r="G168" s="8" t="s">
        <v>19</v>
      </c>
      <c r="H168" s="12" t="s">
        <v>140</v>
      </c>
      <c r="I168" s="11" t="s">
        <v>793</v>
      </c>
      <c r="J168" s="1" t="s">
        <v>191</v>
      </c>
      <c r="K168" s="8" t="s">
        <v>546</v>
      </c>
      <c r="L168" s="1" t="s">
        <v>20</v>
      </c>
      <c r="M168" s="8" t="s">
        <v>23</v>
      </c>
      <c r="N168" s="22" t="s">
        <v>794</v>
      </c>
      <c r="O168" s="21">
        <v>43637</v>
      </c>
      <c r="P168" s="8" t="s">
        <v>22</v>
      </c>
      <c r="Q168" s="28">
        <v>7</v>
      </c>
      <c r="R168" s="2">
        <v>9436000</v>
      </c>
      <c r="S168" s="2">
        <v>1348000</v>
      </c>
      <c r="T168" s="22" t="s">
        <v>38</v>
      </c>
    </row>
    <row r="169" spans="1:20" ht="13.5" customHeight="1" x14ac:dyDescent="0.2">
      <c r="A169" s="9">
        <v>161</v>
      </c>
      <c r="B169" s="9">
        <v>2019</v>
      </c>
      <c r="C169" s="9">
        <v>422</v>
      </c>
      <c r="D169" s="20">
        <v>1026555388</v>
      </c>
      <c r="E169" s="10" t="s">
        <v>795</v>
      </c>
      <c r="F169" s="1" t="s">
        <v>344</v>
      </c>
      <c r="G169" s="8" t="s">
        <v>19</v>
      </c>
      <c r="H169" s="12" t="s">
        <v>796</v>
      </c>
      <c r="I169" s="11" t="s">
        <v>797</v>
      </c>
      <c r="J169" s="1" t="s">
        <v>798</v>
      </c>
      <c r="K169" s="8" t="s">
        <v>547</v>
      </c>
      <c r="L169" s="1" t="s">
        <v>20</v>
      </c>
      <c r="M169" s="8" t="s">
        <v>21</v>
      </c>
      <c r="N169" s="22" t="s">
        <v>799</v>
      </c>
      <c r="O169" s="21">
        <v>43637</v>
      </c>
      <c r="P169" s="8" t="s">
        <v>22</v>
      </c>
      <c r="Q169" s="28">
        <v>6</v>
      </c>
      <c r="R169" s="2">
        <v>8088000</v>
      </c>
      <c r="S169" s="2">
        <v>1348000</v>
      </c>
      <c r="T169" s="22" t="s">
        <v>38</v>
      </c>
    </row>
    <row r="170" spans="1:20" ht="13.5" customHeight="1" x14ac:dyDescent="0.2">
      <c r="A170" s="9">
        <v>162</v>
      </c>
      <c r="B170" s="9">
        <v>2019</v>
      </c>
      <c r="C170" s="9">
        <v>423</v>
      </c>
      <c r="D170" s="20">
        <v>5829056</v>
      </c>
      <c r="E170" s="10" t="s">
        <v>800</v>
      </c>
      <c r="F170" s="1" t="s">
        <v>344</v>
      </c>
      <c r="G170" s="8" t="s">
        <v>19</v>
      </c>
      <c r="H170" s="12" t="s">
        <v>801</v>
      </c>
      <c r="I170" s="11" t="s">
        <v>802</v>
      </c>
      <c r="J170" s="1" t="s">
        <v>803</v>
      </c>
      <c r="K170" s="8" t="s">
        <v>546</v>
      </c>
      <c r="L170" s="1" t="s">
        <v>20</v>
      </c>
      <c r="M170" s="8" t="s">
        <v>23</v>
      </c>
      <c r="N170" s="22" t="s">
        <v>804</v>
      </c>
      <c r="O170" s="21">
        <v>43637</v>
      </c>
      <c r="P170" s="8" t="s">
        <v>22</v>
      </c>
      <c r="Q170" s="28">
        <v>7</v>
      </c>
      <c r="R170" s="2">
        <v>23317000</v>
      </c>
      <c r="S170" s="2">
        <v>3331000</v>
      </c>
      <c r="T170" s="22" t="s">
        <v>27</v>
      </c>
    </row>
    <row r="171" spans="1:20" ht="13.5" customHeight="1" x14ac:dyDescent="0.2">
      <c r="A171" s="9">
        <v>163</v>
      </c>
      <c r="B171" s="9">
        <v>2019</v>
      </c>
      <c r="C171" s="9">
        <v>424</v>
      </c>
      <c r="D171" s="20">
        <v>79897026</v>
      </c>
      <c r="E171" s="10" t="s">
        <v>805</v>
      </c>
      <c r="F171" s="1" t="s">
        <v>344</v>
      </c>
      <c r="G171" s="8" t="s">
        <v>19</v>
      </c>
      <c r="H171" s="12" t="s">
        <v>806</v>
      </c>
      <c r="I171" s="11" t="s">
        <v>552</v>
      </c>
      <c r="J171" s="1" t="s">
        <v>807</v>
      </c>
      <c r="K171" s="8" t="s">
        <v>547</v>
      </c>
      <c r="L171" s="1" t="s">
        <v>20</v>
      </c>
      <c r="M171" s="8" t="s">
        <v>21</v>
      </c>
      <c r="N171" s="22" t="s">
        <v>808</v>
      </c>
      <c r="O171" s="21">
        <v>43637</v>
      </c>
      <c r="P171" s="8" t="s">
        <v>22</v>
      </c>
      <c r="Q171" s="28">
        <v>6</v>
      </c>
      <c r="R171" s="2">
        <v>7800000</v>
      </c>
      <c r="S171" s="2">
        <v>1300000</v>
      </c>
      <c r="T171" s="22" t="s">
        <v>265</v>
      </c>
    </row>
    <row r="172" spans="1:20" ht="13.5" customHeight="1" x14ac:dyDescent="0.2">
      <c r="A172" s="9">
        <v>164</v>
      </c>
      <c r="B172" s="9">
        <v>2019</v>
      </c>
      <c r="C172" s="9">
        <v>425</v>
      </c>
      <c r="D172" s="20">
        <v>1233509574</v>
      </c>
      <c r="E172" s="10" t="s">
        <v>51</v>
      </c>
      <c r="F172" s="1" t="s">
        <v>344</v>
      </c>
      <c r="G172" s="8" t="s">
        <v>19</v>
      </c>
      <c r="H172" s="12" t="s">
        <v>125</v>
      </c>
      <c r="I172" s="11" t="s">
        <v>552</v>
      </c>
      <c r="J172" s="1" t="s">
        <v>151</v>
      </c>
      <c r="K172" s="8" t="s">
        <v>547</v>
      </c>
      <c r="L172" s="1" t="s">
        <v>20</v>
      </c>
      <c r="M172" s="8" t="s">
        <v>23</v>
      </c>
      <c r="N172" s="22" t="s">
        <v>809</v>
      </c>
      <c r="O172" s="21">
        <v>43637</v>
      </c>
      <c r="P172" s="8" t="s">
        <v>22</v>
      </c>
      <c r="Q172" s="28">
        <v>6</v>
      </c>
      <c r="R172" s="2">
        <v>8088000</v>
      </c>
      <c r="S172" s="2">
        <v>1348000</v>
      </c>
      <c r="T172" s="22" t="s">
        <v>38</v>
      </c>
    </row>
    <row r="173" spans="1:20" ht="13.5" customHeight="1" x14ac:dyDescent="0.2">
      <c r="A173" s="9">
        <v>165</v>
      </c>
      <c r="B173" s="9">
        <v>2019</v>
      </c>
      <c r="C173" s="9">
        <v>426</v>
      </c>
      <c r="D173" s="20">
        <v>1013639673</v>
      </c>
      <c r="E173" s="10" t="s">
        <v>75</v>
      </c>
      <c r="F173" s="1" t="s">
        <v>344</v>
      </c>
      <c r="G173" s="8" t="s">
        <v>19</v>
      </c>
      <c r="H173" s="12" t="s">
        <v>135</v>
      </c>
      <c r="I173" s="11" t="s">
        <v>552</v>
      </c>
      <c r="J173" s="1" t="s">
        <v>174</v>
      </c>
      <c r="K173" s="8" t="s">
        <v>547</v>
      </c>
      <c r="L173" s="1" t="s">
        <v>20</v>
      </c>
      <c r="M173" s="8" t="s">
        <v>23</v>
      </c>
      <c r="N173" s="22" t="s">
        <v>809</v>
      </c>
      <c r="O173" s="21">
        <v>43637</v>
      </c>
      <c r="P173" s="8" t="s">
        <v>22</v>
      </c>
      <c r="Q173" s="28">
        <v>6</v>
      </c>
      <c r="R173" s="2">
        <v>8088000</v>
      </c>
      <c r="S173" s="2">
        <v>1348000</v>
      </c>
      <c r="T173" s="22" t="s">
        <v>38</v>
      </c>
    </row>
    <row r="174" spans="1:20" ht="13.5" customHeight="1" x14ac:dyDescent="0.2">
      <c r="A174" s="9">
        <v>166</v>
      </c>
      <c r="B174" s="9">
        <v>2019</v>
      </c>
      <c r="C174" s="9">
        <v>427</v>
      </c>
      <c r="D174" s="20">
        <v>53050759</v>
      </c>
      <c r="E174" s="10" t="s">
        <v>87</v>
      </c>
      <c r="F174" s="1" t="s">
        <v>344</v>
      </c>
      <c r="G174" s="8" t="s">
        <v>19</v>
      </c>
      <c r="H174" s="12">
        <v>3162211623</v>
      </c>
      <c r="I174" s="11" t="s">
        <v>727</v>
      </c>
      <c r="J174" s="1" t="s">
        <v>186</v>
      </c>
      <c r="K174" s="8" t="s">
        <v>546</v>
      </c>
      <c r="L174" s="1" t="s">
        <v>20</v>
      </c>
      <c r="M174" s="8" t="s">
        <v>23</v>
      </c>
      <c r="N174" s="22" t="s">
        <v>810</v>
      </c>
      <c r="O174" s="21">
        <v>43637</v>
      </c>
      <c r="P174" s="8" t="s">
        <v>22</v>
      </c>
      <c r="Q174" s="28">
        <v>7</v>
      </c>
      <c r="R174" s="2">
        <v>15281000</v>
      </c>
      <c r="S174" s="2">
        <v>2183000</v>
      </c>
      <c r="T174" s="22" t="s">
        <v>33</v>
      </c>
    </row>
    <row r="175" spans="1:20" ht="13.5" customHeight="1" x14ac:dyDescent="0.2">
      <c r="A175" s="9">
        <v>167</v>
      </c>
      <c r="B175" s="9">
        <v>2019</v>
      </c>
      <c r="C175" s="9">
        <v>428</v>
      </c>
      <c r="D175" s="20">
        <v>1024567020</v>
      </c>
      <c r="E175" s="10" t="s">
        <v>93</v>
      </c>
      <c r="F175" s="1" t="s">
        <v>344</v>
      </c>
      <c r="G175" s="8" t="s">
        <v>19</v>
      </c>
      <c r="H175" s="12">
        <v>3138165584</v>
      </c>
      <c r="I175" s="11" t="s">
        <v>238</v>
      </c>
      <c r="J175" s="1" t="s">
        <v>1035</v>
      </c>
      <c r="K175" s="8" t="s">
        <v>546</v>
      </c>
      <c r="L175" s="1" t="s">
        <v>20</v>
      </c>
      <c r="M175" s="8" t="s">
        <v>23</v>
      </c>
      <c r="N175" s="22" t="s">
        <v>811</v>
      </c>
      <c r="O175" s="21">
        <v>43637</v>
      </c>
      <c r="P175" s="8" t="s">
        <v>22</v>
      </c>
      <c r="Q175" s="28">
        <v>6</v>
      </c>
      <c r="R175" s="2">
        <v>10296000</v>
      </c>
      <c r="S175" s="2">
        <v>1716000</v>
      </c>
      <c r="T175" s="22" t="s">
        <v>34</v>
      </c>
    </row>
    <row r="176" spans="1:20" ht="13.5" customHeight="1" x14ac:dyDescent="0.2">
      <c r="A176" s="9">
        <v>168</v>
      </c>
      <c r="B176" s="9">
        <v>2019</v>
      </c>
      <c r="C176" s="9">
        <v>429</v>
      </c>
      <c r="D176" s="20">
        <v>1020814131</v>
      </c>
      <c r="E176" s="10" t="s">
        <v>812</v>
      </c>
      <c r="F176" s="1" t="s">
        <v>344</v>
      </c>
      <c r="G176" s="8" t="s">
        <v>19</v>
      </c>
      <c r="H176" s="12" t="s">
        <v>813</v>
      </c>
      <c r="I176" s="11" t="s">
        <v>700</v>
      </c>
      <c r="J176" s="1" t="s">
        <v>814</v>
      </c>
      <c r="K176" s="8" t="s">
        <v>546</v>
      </c>
      <c r="L176" s="1" t="s">
        <v>20</v>
      </c>
      <c r="M176" s="8" t="s">
        <v>23</v>
      </c>
      <c r="N176" s="22" t="s">
        <v>815</v>
      </c>
      <c r="O176" s="21">
        <v>43637</v>
      </c>
      <c r="P176" s="8" t="s">
        <v>22</v>
      </c>
      <c r="Q176" s="28">
        <v>6</v>
      </c>
      <c r="R176" s="2">
        <v>15306000</v>
      </c>
      <c r="S176" s="2">
        <v>2551000</v>
      </c>
      <c r="T176" s="22" t="s">
        <v>28</v>
      </c>
    </row>
    <row r="177" spans="1:20" ht="13.5" customHeight="1" x14ac:dyDescent="0.2">
      <c r="A177" s="9">
        <v>169</v>
      </c>
      <c r="B177" s="9">
        <v>2019</v>
      </c>
      <c r="C177" s="9">
        <v>430</v>
      </c>
      <c r="D177" s="20">
        <v>1019030182</v>
      </c>
      <c r="E177" s="10" t="s">
        <v>120</v>
      </c>
      <c r="F177" s="1" t="s">
        <v>344</v>
      </c>
      <c r="G177" s="8" t="s">
        <v>19</v>
      </c>
      <c r="H177" s="12">
        <v>3138963335</v>
      </c>
      <c r="I177" s="11" t="s">
        <v>232</v>
      </c>
      <c r="J177" s="1" t="s">
        <v>216</v>
      </c>
      <c r="K177" s="8" t="s">
        <v>547</v>
      </c>
      <c r="L177" s="1" t="s">
        <v>20</v>
      </c>
      <c r="M177" s="8" t="s">
        <v>21</v>
      </c>
      <c r="N177" s="22" t="s">
        <v>816</v>
      </c>
      <c r="O177" s="21">
        <v>43641</v>
      </c>
      <c r="P177" s="8" t="s">
        <v>22</v>
      </c>
      <c r="Q177" s="28">
        <v>7</v>
      </c>
      <c r="R177" s="2">
        <v>30254000</v>
      </c>
      <c r="S177" s="2">
        <v>4322000</v>
      </c>
      <c r="T177" s="22" t="s">
        <v>25</v>
      </c>
    </row>
    <row r="178" spans="1:20" ht="13.5" customHeight="1" x14ac:dyDescent="0.2">
      <c r="A178" s="9">
        <v>170</v>
      </c>
      <c r="B178" s="9">
        <v>2019</v>
      </c>
      <c r="C178" s="9">
        <v>431</v>
      </c>
      <c r="D178" s="20">
        <v>52264330</v>
      </c>
      <c r="E178" s="10" t="s">
        <v>308</v>
      </c>
      <c r="F178" s="1" t="s">
        <v>344</v>
      </c>
      <c r="G178" s="8" t="s">
        <v>19</v>
      </c>
      <c r="H178" s="12">
        <v>3105627334</v>
      </c>
      <c r="I178" s="11" t="s">
        <v>391</v>
      </c>
      <c r="J178" s="1" t="s">
        <v>434</v>
      </c>
      <c r="K178" s="8" t="s">
        <v>547</v>
      </c>
      <c r="L178" s="1" t="s">
        <v>20</v>
      </c>
      <c r="M178" s="8" t="s">
        <v>23</v>
      </c>
      <c r="N178" s="22" t="s">
        <v>1065</v>
      </c>
      <c r="O178" s="21">
        <v>43641</v>
      </c>
      <c r="P178" s="8" t="s">
        <v>22</v>
      </c>
      <c r="Q178" s="28">
        <v>7</v>
      </c>
      <c r="R178" s="2">
        <v>12012000</v>
      </c>
      <c r="S178" s="2">
        <v>1716000</v>
      </c>
      <c r="T178" s="22" t="s">
        <v>34</v>
      </c>
    </row>
    <row r="179" spans="1:20" ht="13.5" customHeight="1" x14ac:dyDescent="0.2">
      <c r="A179" s="9">
        <v>171</v>
      </c>
      <c r="B179" s="9">
        <v>2019</v>
      </c>
      <c r="C179" s="9">
        <v>432</v>
      </c>
      <c r="D179" s="20">
        <v>14296965</v>
      </c>
      <c r="E179" s="10" t="s">
        <v>114</v>
      </c>
      <c r="F179" s="1" t="s">
        <v>344</v>
      </c>
      <c r="G179" s="8" t="s">
        <v>19</v>
      </c>
      <c r="H179" s="12" t="s">
        <v>147</v>
      </c>
      <c r="I179" s="11" t="s">
        <v>970</v>
      </c>
      <c r="J179" s="1" t="s">
        <v>211</v>
      </c>
      <c r="K179" s="8" t="s">
        <v>547</v>
      </c>
      <c r="L179" s="1" t="s">
        <v>20</v>
      </c>
      <c r="M179" s="8" t="s">
        <v>21</v>
      </c>
      <c r="N179" s="22" t="s">
        <v>817</v>
      </c>
      <c r="O179" s="21">
        <v>43641</v>
      </c>
      <c r="P179" s="8" t="s">
        <v>22</v>
      </c>
      <c r="Q179" s="28">
        <v>7</v>
      </c>
      <c r="R179" s="2">
        <v>46396000</v>
      </c>
      <c r="S179" s="2">
        <v>6628000</v>
      </c>
      <c r="T179" s="22" t="s">
        <v>42</v>
      </c>
    </row>
    <row r="180" spans="1:20" ht="13.5" customHeight="1" x14ac:dyDescent="0.2">
      <c r="A180" s="9">
        <v>172</v>
      </c>
      <c r="B180" s="9">
        <v>2019</v>
      </c>
      <c r="C180" s="9">
        <v>433</v>
      </c>
      <c r="D180" s="20">
        <v>1014247154</v>
      </c>
      <c r="E180" s="10" t="s">
        <v>111</v>
      </c>
      <c r="F180" s="1" t="s">
        <v>344</v>
      </c>
      <c r="G180" s="8" t="s">
        <v>19</v>
      </c>
      <c r="H180" s="12">
        <v>3118183256</v>
      </c>
      <c r="I180" s="11" t="s">
        <v>244</v>
      </c>
      <c r="J180" s="1" t="s">
        <v>209</v>
      </c>
      <c r="K180" s="8" t="s">
        <v>547</v>
      </c>
      <c r="L180" s="1" t="s">
        <v>20</v>
      </c>
      <c r="M180" s="8" t="s">
        <v>23</v>
      </c>
      <c r="N180" s="22" t="s">
        <v>818</v>
      </c>
      <c r="O180" s="21">
        <v>43641</v>
      </c>
      <c r="P180" s="8" t="s">
        <v>22</v>
      </c>
      <c r="Q180" s="28">
        <v>7</v>
      </c>
      <c r="R180" s="2">
        <v>16450000</v>
      </c>
      <c r="S180" s="2">
        <v>2350000</v>
      </c>
      <c r="T180" s="22" t="s">
        <v>31</v>
      </c>
    </row>
    <row r="181" spans="1:20" ht="13.5" customHeight="1" x14ac:dyDescent="0.2">
      <c r="A181" s="9">
        <v>173</v>
      </c>
      <c r="B181" s="9">
        <v>2019</v>
      </c>
      <c r="C181" s="9">
        <v>434</v>
      </c>
      <c r="D181" s="20">
        <v>1140880400</v>
      </c>
      <c r="E181" s="10" t="s">
        <v>98</v>
      </c>
      <c r="F181" s="1" t="s">
        <v>344</v>
      </c>
      <c r="G181" s="8" t="s">
        <v>19</v>
      </c>
      <c r="H181" s="12">
        <v>3164913238</v>
      </c>
      <c r="I181" s="11" t="s">
        <v>45</v>
      </c>
      <c r="J181" s="1" t="s">
        <v>197</v>
      </c>
      <c r="K181" s="8" t="s">
        <v>544</v>
      </c>
      <c r="L181" s="1" t="s">
        <v>20</v>
      </c>
      <c r="M181" s="8" t="s">
        <v>21</v>
      </c>
      <c r="N181" s="22" t="s">
        <v>819</v>
      </c>
      <c r="O181" s="21">
        <v>43641</v>
      </c>
      <c r="P181" s="8" t="s">
        <v>22</v>
      </c>
      <c r="Q181" s="28">
        <v>6</v>
      </c>
      <c r="R181" s="2">
        <v>19986000</v>
      </c>
      <c r="S181" s="2">
        <v>3331000</v>
      </c>
      <c r="T181" s="22" t="s">
        <v>27</v>
      </c>
    </row>
    <row r="182" spans="1:20" ht="13.5" customHeight="1" x14ac:dyDescent="0.2">
      <c r="A182" s="9">
        <v>174</v>
      </c>
      <c r="B182" s="9">
        <v>2019</v>
      </c>
      <c r="C182" s="9">
        <v>435</v>
      </c>
      <c r="D182" s="20">
        <v>53160314</v>
      </c>
      <c r="E182" s="10" t="s">
        <v>96</v>
      </c>
      <c r="F182" s="1" t="s">
        <v>344</v>
      </c>
      <c r="G182" s="8" t="s">
        <v>19</v>
      </c>
      <c r="H182" s="12">
        <v>3155725739</v>
      </c>
      <c r="I182" s="11" t="s">
        <v>971</v>
      </c>
      <c r="J182" s="1" t="s">
        <v>195</v>
      </c>
      <c r="K182" s="8" t="s">
        <v>547</v>
      </c>
      <c r="L182" s="1" t="s">
        <v>20</v>
      </c>
      <c r="M182" s="8" t="s">
        <v>23</v>
      </c>
      <c r="N182" s="22" t="s">
        <v>1066</v>
      </c>
      <c r="O182" s="21">
        <v>43641</v>
      </c>
      <c r="P182" s="8" t="s">
        <v>22</v>
      </c>
      <c r="Q182" s="28">
        <v>7</v>
      </c>
      <c r="R182" s="2">
        <v>12012000</v>
      </c>
      <c r="S182" s="2">
        <v>1716000</v>
      </c>
      <c r="T182" s="22" t="s">
        <v>34</v>
      </c>
    </row>
    <row r="183" spans="1:20" ht="13.5" customHeight="1" x14ac:dyDescent="0.2">
      <c r="A183" s="9">
        <v>175</v>
      </c>
      <c r="B183" s="9">
        <v>2019</v>
      </c>
      <c r="C183" s="9">
        <v>436</v>
      </c>
      <c r="D183" s="20">
        <v>1015398653</v>
      </c>
      <c r="E183" s="10" t="s">
        <v>820</v>
      </c>
      <c r="F183" s="1" t="s">
        <v>344</v>
      </c>
      <c r="G183" s="8" t="s">
        <v>19</v>
      </c>
      <c r="H183" s="12" t="s">
        <v>821</v>
      </c>
      <c r="I183" s="11" t="s">
        <v>822</v>
      </c>
      <c r="J183" s="1" t="s">
        <v>823</v>
      </c>
      <c r="K183" s="8" t="s">
        <v>544</v>
      </c>
      <c r="L183" s="1" t="s">
        <v>20</v>
      </c>
      <c r="M183" s="8" t="s">
        <v>21</v>
      </c>
      <c r="N183" s="22" t="s">
        <v>824</v>
      </c>
      <c r="O183" s="21">
        <v>43641</v>
      </c>
      <c r="P183" s="8" t="s">
        <v>22</v>
      </c>
      <c r="Q183" s="28">
        <v>6</v>
      </c>
      <c r="R183" s="2">
        <v>19986000</v>
      </c>
      <c r="S183" s="2">
        <v>3331000</v>
      </c>
      <c r="T183" s="22" t="s">
        <v>27</v>
      </c>
    </row>
    <row r="184" spans="1:20" ht="13.5" customHeight="1" x14ac:dyDescent="0.2">
      <c r="A184" s="9">
        <v>176</v>
      </c>
      <c r="B184" s="9">
        <v>2019</v>
      </c>
      <c r="C184" s="9">
        <v>437</v>
      </c>
      <c r="D184" s="20">
        <v>1130636601</v>
      </c>
      <c r="E184" s="10" t="s">
        <v>80</v>
      </c>
      <c r="F184" s="1" t="s">
        <v>344</v>
      </c>
      <c r="G184" s="8" t="s">
        <v>19</v>
      </c>
      <c r="H184" s="12">
        <v>6477117</v>
      </c>
      <c r="I184" s="11" t="s">
        <v>233</v>
      </c>
      <c r="J184" s="1" t="s">
        <v>179</v>
      </c>
      <c r="K184" s="8" t="s">
        <v>546</v>
      </c>
      <c r="L184" s="1" t="s">
        <v>20</v>
      </c>
      <c r="M184" s="8" t="s">
        <v>23</v>
      </c>
      <c r="N184" s="22" t="s">
        <v>825</v>
      </c>
      <c r="O184" s="21">
        <v>43641</v>
      </c>
      <c r="P184" s="8" t="s">
        <v>22</v>
      </c>
      <c r="Q184" s="28">
        <v>7</v>
      </c>
      <c r="R184" s="2">
        <v>17857000</v>
      </c>
      <c r="S184" s="2">
        <v>2551000</v>
      </c>
      <c r="T184" s="22" t="s">
        <v>28</v>
      </c>
    </row>
    <row r="185" spans="1:20" ht="13.5" customHeight="1" x14ac:dyDescent="0.2">
      <c r="A185" s="9">
        <v>177</v>
      </c>
      <c r="B185" s="9">
        <v>2019</v>
      </c>
      <c r="C185" s="9">
        <v>438</v>
      </c>
      <c r="D185" s="20">
        <v>80157744</v>
      </c>
      <c r="E185" s="10" t="s">
        <v>52</v>
      </c>
      <c r="F185" s="1" t="s">
        <v>344</v>
      </c>
      <c r="G185" s="8" t="s">
        <v>19</v>
      </c>
      <c r="H185" s="12" t="s">
        <v>1008</v>
      </c>
      <c r="I185" s="11" t="s">
        <v>220</v>
      </c>
      <c r="J185" s="1" t="s">
        <v>152</v>
      </c>
      <c r="K185" s="8" t="s">
        <v>546</v>
      </c>
      <c r="L185" s="1" t="s">
        <v>20</v>
      </c>
      <c r="M185" s="8" t="s">
        <v>23</v>
      </c>
      <c r="N185" s="22" t="s">
        <v>826</v>
      </c>
      <c r="O185" s="21">
        <v>43641</v>
      </c>
      <c r="P185" s="8" t="s">
        <v>22</v>
      </c>
      <c r="Q185" s="28">
        <v>7</v>
      </c>
      <c r="R185" s="2">
        <v>16450000</v>
      </c>
      <c r="S185" s="2">
        <v>2350000</v>
      </c>
      <c r="T185" s="22" t="s">
        <v>31</v>
      </c>
    </row>
    <row r="186" spans="1:20" ht="13.5" customHeight="1" x14ac:dyDescent="0.2">
      <c r="A186" s="9">
        <v>178</v>
      </c>
      <c r="B186" s="9">
        <v>2019</v>
      </c>
      <c r="C186" s="9">
        <v>439</v>
      </c>
      <c r="D186" s="20">
        <v>1026286670</v>
      </c>
      <c r="E186" s="10" t="s">
        <v>82</v>
      </c>
      <c r="F186" s="1" t="s">
        <v>344</v>
      </c>
      <c r="G186" s="8" t="s">
        <v>19</v>
      </c>
      <c r="H186" s="12">
        <v>3204683149</v>
      </c>
      <c r="I186" s="11" t="s">
        <v>234</v>
      </c>
      <c r="J186" s="1" t="s">
        <v>181</v>
      </c>
      <c r="K186" s="8" t="s">
        <v>547</v>
      </c>
      <c r="L186" s="1" t="s">
        <v>20</v>
      </c>
      <c r="M186" s="8" t="s">
        <v>21</v>
      </c>
      <c r="N186" s="22" t="s">
        <v>827</v>
      </c>
      <c r="O186" s="21">
        <v>43641</v>
      </c>
      <c r="P186" s="8" t="s">
        <v>22</v>
      </c>
      <c r="Q186" s="28">
        <v>7</v>
      </c>
      <c r="R186" s="2">
        <v>12943000</v>
      </c>
      <c r="S186" s="2">
        <v>1849000</v>
      </c>
      <c r="T186" s="22" t="s">
        <v>44</v>
      </c>
    </row>
    <row r="187" spans="1:20" ht="13.5" customHeight="1" x14ac:dyDescent="0.2">
      <c r="A187" s="9">
        <v>179</v>
      </c>
      <c r="B187" s="9">
        <v>2019</v>
      </c>
      <c r="C187" s="9">
        <v>440</v>
      </c>
      <c r="D187" s="20">
        <v>1019009555</v>
      </c>
      <c r="E187" s="10" t="s">
        <v>95</v>
      </c>
      <c r="F187" s="1" t="s">
        <v>344</v>
      </c>
      <c r="G187" s="8" t="s">
        <v>19</v>
      </c>
      <c r="H187" s="12">
        <v>3008089891</v>
      </c>
      <c r="I187" s="11" t="s">
        <v>239</v>
      </c>
      <c r="J187" s="1" t="s">
        <v>194</v>
      </c>
      <c r="K187" s="8" t="s">
        <v>546</v>
      </c>
      <c r="L187" s="1" t="s">
        <v>20</v>
      </c>
      <c r="M187" s="8" t="s">
        <v>21</v>
      </c>
      <c r="N187" s="22" t="s">
        <v>828</v>
      </c>
      <c r="O187" s="21">
        <v>43641</v>
      </c>
      <c r="P187" s="8" t="s">
        <v>22</v>
      </c>
      <c r="Q187" s="28">
        <v>7</v>
      </c>
      <c r="R187" s="2">
        <v>17857000</v>
      </c>
      <c r="S187" s="2">
        <v>2551000</v>
      </c>
      <c r="T187" s="22" t="s">
        <v>28</v>
      </c>
    </row>
    <row r="188" spans="1:20" ht="13.5" customHeight="1" x14ac:dyDescent="0.2">
      <c r="A188" s="9">
        <v>180</v>
      </c>
      <c r="B188" s="9">
        <v>2019</v>
      </c>
      <c r="C188" s="9">
        <v>441</v>
      </c>
      <c r="D188" s="20">
        <v>1032420158</v>
      </c>
      <c r="E188" s="10" t="s">
        <v>1094</v>
      </c>
      <c r="F188" s="1" t="s">
        <v>344</v>
      </c>
      <c r="G188" s="8" t="s">
        <v>19</v>
      </c>
      <c r="H188" s="12"/>
      <c r="I188" s="11"/>
      <c r="J188" s="1"/>
      <c r="K188" s="8" t="s">
        <v>550</v>
      </c>
      <c r="L188" s="1" t="s">
        <v>20</v>
      </c>
      <c r="M188" s="8" t="s">
        <v>21</v>
      </c>
      <c r="N188" s="22" t="s">
        <v>829</v>
      </c>
      <c r="O188" s="21">
        <v>43641</v>
      </c>
      <c r="P188" s="8" t="s">
        <v>22</v>
      </c>
      <c r="Q188" s="28">
        <v>6</v>
      </c>
      <c r="R188" s="2">
        <v>15306000</v>
      </c>
      <c r="S188" s="2">
        <v>2551000</v>
      </c>
      <c r="T188" s="22" t="s">
        <v>28</v>
      </c>
    </row>
    <row r="189" spans="1:20" ht="13.5" customHeight="1" x14ac:dyDescent="0.2">
      <c r="A189" s="9">
        <v>181</v>
      </c>
      <c r="B189" s="9">
        <v>2019</v>
      </c>
      <c r="C189" s="9">
        <v>442</v>
      </c>
      <c r="D189" s="20">
        <v>52388486</v>
      </c>
      <c r="E189" s="10" t="s">
        <v>91</v>
      </c>
      <c r="F189" s="1" t="s">
        <v>344</v>
      </c>
      <c r="G189" s="8" t="s">
        <v>19</v>
      </c>
      <c r="H189" s="12">
        <v>3182385794</v>
      </c>
      <c r="I189" s="11" t="s">
        <v>830</v>
      </c>
      <c r="J189" s="1" t="s">
        <v>190</v>
      </c>
      <c r="K189" s="8" t="s">
        <v>546</v>
      </c>
      <c r="L189" s="1" t="s">
        <v>20</v>
      </c>
      <c r="M189" s="8" t="s">
        <v>21</v>
      </c>
      <c r="N189" s="22" t="s">
        <v>831</v>
      </c>
      <c r="O189" s="21">
        <v>43641</v>
      </c>
      <c r="P189" s="8" t="s">
        <v>22</v>
      </c>
      <c r="Q189" s="28">
        <v>7</v>
      </c>
      <c r="R189" s="2">
        <v>17857000</v>
      </c>
      <c r="S189" s="2">
        <v>2551000</v>
      </c>
      <c r="T189" s="22" t="s">
        <v>28</v>
      </c>
    </row>
    <row r="190" spans="1:20" ht="13.5" customHeight="1" x14ac:dyDescent="0.2">
      <c r="A190" s="9">
        <v>182</v>
      </c>
      <c r="B190" s="9">
        <v>2019</v>
      </c>
      <c r="C190" s="9">
        <v>443</v>
      </c>
      <c r="D190" s="20">
        <v>52421102</v>
      </c>
      <c r="E190" s="10" t="s">
        <v>832</v>
      </c>
      <c r="F190" s="1" t="s">
        <v>344</v>
      </c>
      <c r="G190" s="8" t="s">
        <v>19</v>
      </c>
      <c r="H190" s="12" t="s">
        <v>833</v>
      </c>
      <c r="I190" s="11" t="s">
        <v>834</v>
      </c>
      <c r="J190" s="1" t="s">
        <v>835</v>
      </c>
      <c r="K190" s="8" t="s">
        <v>546</v>
      </c>
      <c r="L190" s="1" t="s">
        <v>20</v>
      </c>
      <c r="M190" s="8" t="s">
        <v>21</v>
      </c>
      <c r="N190" s="22" t="s">
        <v>1067</v>
      </c>
      <c r="O190" s="21">
        <v>43641</v>
      </c>
      <c r="P190" s="8" t="s">
        <v>22</v>
      </c>
      <c r="Q190" s="28">
        <v>6</v>
      </c>
      <c r="R190" s="2">
        <v>36156000</v>
      </c>
      <c r="S190" s="2">
        <v>6026000</v>
      </c>
      <c r="T190" s="22" t="s">
        <v>29</v>
      </c>
    </row>
    <row r="191" spans="1:20" ht="13.5" customHeight="1" x14ac:dyDescent="0.2">
      <c r="A191" s="9">
        <v>183</v>
      </c>
      <c r="B191" s="9">
        <v>2019</v>
      </c>
      <c r="C191" s="9">
        <v>444</v>
      </c>
      <c r="D191" s="20">
        <v>52874586</v>
      </c>
      <c r="E191" s="10" t="s">
        <v>97</v>
      </c>
      <c r="F191" s="1" t="s">
        <v>344</v>
      </c>
      <c r="G191" s="8" t="s">
        <v>19</v>
      </c>
      <c r="H191" s="12">
        <v>3115174572</v>
      </c>
      <c r="I191" s="11" t="s">
        <v>240</v>
      </c>
      <c r="J191" s="1" t="s">
        <v>196</v>
      </c>
      <c r="K191" s="8" t="s">
        <v>544</v>
      </c>
      <c r="L191" s="1" t="s">
        <v>20</v>
      </c>
      <c r="M191" s="8" t="s">
        <v>21</v>
      </c>
      <c r="N191" s="22" t="s">
        <v>836</v>
      </c>
      <c r="O191" s="21">
        <v>43641</v>
      </c>
      <c r="P191" s="8" t="s">
        <v>22</v>
      </c>
      <c r="Q191" s="28">
        <v>6</v>
      </c>
      <c r="R191" s="2">
        <v>19986000</v>
      </c>
      <c r="S191" s="2">
        <v>3331000</v>
      </c>
      <c r="T191" s="22" t="s">
        <v>27</v>
      </c>
    </row>
    <row r="192" spans="1:20" ht="13.5" customHeight="1" x14ac:dyDescent="0.2">
      <c r="A192" s="9">
        <v>184</v>
      </c>
      <c r="B192" s="9">
        <v>2019</v>
      </c>
      <c r="C192" s="9">
        <v>445</v>
      </c>
      <c r="D192" s="20">
        <v>1075297468</v>
      </c>
      <c r="E192" s="10" t="s">
        <v>286</v>
      </c>
      <c r="F192" s="1" t="s">
        <v>344</v>
      </c>
      <c r="G192" s="8" t="s">
        <v>19</v>
      </c>
      <c r="H192" s="12">
        <v>8126638</v>
      </c>
      <c r="I192" s="11" t="s">
        <v>552</v>
      </c>
      <c r="J192" s="1" t="s">
        <v>423</v>
      </c>
      <c r="K192" s="8" t="s">
        <v>547</v>
      </c>
      <c r="L192" s="1" t="s">
        <v>20</v>
      </c>
      <c r="M192" s="8" t="s">
        <v>23</v>
      </c>
      <c r="N192" s="22" t="s">
        <v>837</v>
      </c>
      <c r="O192" s="21">
        <v>43641</v>
      </c>
      <c r="P192" s="8" t="s">
        <v>22</v>
      </c>
      <c r="Q192" s="28">
        <v>7</v>
      </c>
      <c r="R192" s="2">
        <v>12012000</v>
      </c>
      <c r="S192" s="2">
        <v>1716000</v>
      </c>
      <c r="T192" s="22" t="s">
        <v>34</v>
      </c>
    </row>
    <row r="193" spans="1:20" ht="13.5" customHeight="1" x14ac:dyDescent="0.2">
      <c r="A193" s="9">
        <v>185</v>
      </c>
      <c r="B193" s="9">
        <v>2019</v>
      </c>
      <c r="C193" s="9">
        <v>446</v>
      </c>
      <c r="D193" s="20">
        <v>1030615842</v>
      </c>
      <c r="E193" s="10" t="s">
        <v>838</v>
      </c>
      <c r="F193" s="1" t="s">
        <v>344</v>
      </c>
      <c r="G193" s="8" t="s">
        <v>19</v>
      </c>
      <c r="H193" s="12" t="s">
        <v>839</v>
      </c>
      <c r="I193" s="11" t="s">
        <v>840</v>
      </c>
      <c r="J193" s="1" t="s">
        <v>841</v>
      </c>
      <c r="K193" s="8" t="s">
        <v>547</v>
      </c>
      <c r="L193" s="1" t="s">
        <v>20</v>
      </c>
      <c r="M193" s="8" t="s">
        <v>21</v>
      </c>
      <c r="N193" s="22" t="s">
        <v>842</v>
      </c>
      <c r="O193" s="21">
        <v>43641</v>
      </c>
      <c r="P193" s="8" t="s">
        <v>22</v>
      </c>
      <c r="Q193" s="28">
        <v>6</v>
      </c>
      <c r="R193" s="2">
        <v>13098000</v>
      </c>
      <c r="S193" s="2">
        <v>2183000</v>
      </c>
      <c r="T193" s="22" t="s">
        <v>33</v>
      </c>
    </row>
    <row r="194" spans="1:20" ht="13.5" customHeight="1" x14ac:dyDescent="0.2">
      <c r="A194" s="9">
        <v>186</v>
      </c>
      <c r="B194" s="9">
        <v>2019</v>
      </c>
      <c r="C194" s="9">
        <v>447</v>
      </c>
      <c r="D194" s="20">
        <v>51841204</v>
      </c>
      <c r="E194" s="10" t="s">
        <v>843</v>
      </c>
      <c r="F194" s="1" t="s">
        <v>344</v>
      </c>
      <c r="G194" s="8" t="s">
        <v>19</v>
      </c>
      <c r="H194" s="12">
        <v>3118573713</v>
      </c>
      <c r="I194" s="11" t="s">
        <v>844</v>
      </c>
      <c r="J194" s="1" t="s">
        <v>845</v>
      </c>
      <c r="K194" s="8" t="s">
        <v>548</v>
      </c>
      <c r="L194" s="1" t="s">
        <v>20</v>
      </c>
      <c r="M194" s="8" t="s">
        <v>23</v>
      </c>
      <c r="N194" s="22" t="s">
        <v>846</v>
      </c>
      <c r="O194" s="21">
        <v>43641</v>
      </c>
      <c r="P194" s="8" t="s">
        <v>22</v>
      </c>
      <c r="Q194" s="28">
        <v>6</v>
      </c>
      <c r="R194" s="2">
        <v>29340000</v>
      </c>
      <c r="S194" s="2">
        <v>4890000</v>
      </c>
      <c r="T194" s="22" t="s">
        <v>37</v>
      </c>
    </row>
    <row r="195" spans="1:20" ht="13.5" customHeight="1" x14ac:dyDescent="0.2">
      <c r="A195" s="9">
        <v>187</v>
      </c>
      <c r="B195" s="9">
        <v>2019</v>
      </c>
      <c r="C195" s="9">
        <v>448</v>
      </c>
      <c r="D195" s="20">
        <v>1010213395</v>
      </c>
      <c r="E195" s="10" t="s">
        <v>847</v>
      </c>
      <c r="F195" s="1" t="s">
        <v>344</v>
      </c>
      <c r="G195" s="8" t="s">
        <v>19</v>
      </c>
      <c r="H195" s="12" t="s">
        <v>848</v>
      </c>
      <c r="I195" s="11" t="s">
        <v>386</v>
      </c>
      <c r="J195" s="1" t="s">
        <v>849</v>
      </c>
      <c r="K195" s="8" t="s">
        <v>547</v>
      </c>
      <c r="L195" s="1" t="s">
        <v>20</v>
      </c>
      <c r="M195" s="8" t="s">
        <v>21</v>
      </c>
      <c r="N195" s="22" t="s">
        <v>850</v>
      </c>
      <c r="O195" s="21">
        <v>43641</v>
      </c>
      <c r="P195" s="8" t="s">
        <v>22</v>
      </c>
      <c r="Q195" s="28">
        <v>6</v>
      </c>
      <c r="R195" s="2">
        <v>15306000</v>
      </c>
      <c r="S195" s="2">
        <v>2551000</v>
      </c>
      <c r="T195" s="22" t="s">
        <v>28</v>
      </c>
    </row>
    <row r="196" spans="1:20" ht="13.5" customHeight="1" x14ac:dyDescent="0.2">
      <c r="A196" s="9">
        <v>188</v>
      </c>
      <c r="B196" s="9">
        <v>2019</v>
      </c>
      <c r="C196" s="9">
        <v>449</v>
      </c>
      <c r="D196" s="20">
        <v>1014245705</v>
      </c>
      <c r="E196" s="10" t="s">
        <v>58</v>
      </c>
      <c r="F196" s="1" t="s">
        <v>344</v>
      </c>
      <c r="G196" s="8" t="s">
        <v>19</v>
      </c>
      <c r="H196" s="12" t="s">
        <v>126</v>
      </c>
      <c r="I196" s="11" t="s">
        <v>552</v>
      </c>
      <c r="J196" s="1" t="s">
        <v>157</v>
      </c>
      <c r="K196" s="8" t="s">
        <v>547</v>
      </c>
      <c r="L196" s="1" t="s">
        <v>20</v>
      </c>
      <c r="M196" s="8" t="s">
        <v>23</v>
      </c>
      <c r="N196" s="22" t="s">
        <v>851</v>
      </c>
      <c r="O196" s="21">
        <v>43641</v>
      </c>
      <c r="P196" s="8" t="s">
        <v>22</v>
      </c>
      <c r="Q196" s="28">
        <v>6</v>
      </c>
      <c r="R196" s="2">
        <v>10296000</v>
      </c>
      <c r="S196" s="2">
        <v>1716000</v>
      </c>
      <c r="T196" s="22" t="s">
        <v>34</v>
      </c>
    </row>
    <row r="197" spans="1:20" ht="13.5" customHeight="1" x14ac:dyDescent="0.2">
      <c r="A197" s="9">
        <v>189</v>
      </c>
      <c r="B197" s="9">
        <v>2019</v>
      </c>
      <c r="C197" s="9">
        <v>450</v>
      </c>
      <c r="D197" s="20">
        <v>1026552950</v>
      </c>
      <c r="E197" s="10" t="s">
        <v>852</v>
      </c>
      <c r="F197" s="1" t="s">
        <v>344</v>
      </c>
      <c r="G197" s="8" t="s">
        <v>19</v>
      </c>
      <c r="H197" s="12" t="s">
        <v>853</v>
      </c>
      <c r="I197" s="11" t="s">
        <v>552</v>
      </c>
      <c r="J197" s="1" t="s">
        <v>854</v>
      </c>
      <c r="K197" s="8" t="s">
        <v>546</v>
      </c>
      <c r="L197" s="1" t="s">
        <v>20</v>
      </c>
      <c r="M197" s="8" t="s">
        <v>21</v>
      </c>
      <c r="N197" s="22" t="s">
        <v>855</v>
      </c>
      <c r="O197" s="21">
        <v>43641</v>
      </c>
      <c r="P197" s="8" t="s">
        <v>22</v>
      </c>
      <c r="Q197" s="28">
        <v>7</v>
      </c>
      <c r="R197" s="2">
        <v>9436000</v>
      </c>
      <c r="S197" s="2">
        <v>1348000</v>
      </c>
      <c r="T197" s="22" t="s">
        <v>38</v>
      </c>
    </row>
    <row r="198" spans="1:20" ht="13.5" customHeight="1" x14ac:dyDescent="0.2">
      <c r="A198" s="9">
        <v>190</v>
      </c>
      <c r="B198" s="9">
        <v>2019</v>
      </c>
      <c r="C198" s="9">
        <v>451</v>
      </c>
      <c r="D198" s="20">
        <v>1015400300</v>
      </c>
      <c r="E198" s="10" t="s">
        <v>856</v>
      </c>
      <c r="F198" s="1" t="s">
        <v>344</v>
      </c>
      <c r="G198" s="8" t="s">
        <v>19</v>
      </c>
      <c r="H198" s="12" t="s">
        <v>857</v>
      </c>
      <c r="I198" s="11" t="s">
        <v>399</v>
      </c>
      <c r="J198" s="1" t="s">
        <v>858</v>
      </c>
      <c r="K198" s="8" t="s">
        <v>547</v>
      </c>
      <c r="L198" s="1" t="s">
        <v>20</v>
      </c>
      <c r="M198" s="8" t="s">
        <v>21</v>
      </c>
      <c r="N198" s="22" t="s">
        <v>859</v>
      </c>
      <c r="O198" s="21">
        <v>43641</v>
      </c>
      <c r="P198" s="8" t="s">
        <v>22</v>
      </c>
      <c r="Q198" s="28">
        <v>6</v>
      </c>
      <c r="R198" s="2">
        <v>15306000</v>
      </c>
      <c r="S198" s="2">
        <v>2551000</v>
      </c>
      <c r="T198" s="22" t="s">
        <v>28</v>
      </c>
    </row>
    <row r="199" spans="1:20" ht="13.5" customHeight="1" x14ac:dyDescent="0.2">
      <c r="A199" s="9">
        <v>191</v>
      </c>
      <c r="B199" s="9">
        <v>2019</v>
      </c>
      <c r="C199" s="9">
        <v>452</v>
      </c>
      <c r="D199" s="20">
        <v>51965138</v>
      </c>
      <c r="E199" s="10" t="s">
        <v>60</v>
      </c>
      <c r="F199" s="1" t="s">
        <v>344</v>
      </c>
      <c r="G199" s="8" t="s">
        <v>19</v>
      </c>
      <c r="H199" s="12">
        <v>3213482923</v>
      </c>
      <c r="I199" s="11" t="s">
        <v>224</v>
      </c>
      <c r="J199" s="1" t="s">
        <v>159</v>
      </c>
      <c r="K199" s="8" t="s">
        <v>547</v>
      </c>
      <c r="L199" s="1" t="s">
        <v>20</v>
      </c>
      <c r="M199" s="8" t="s">
        <v>21</v>
      </c>
      <c r="N199" s="22" t="s">
        <v>859</v>
      </c>
      <c r="O199" s="21">
        <v>43641</v>
      </c>
      <c r="P199" s="8" t="s">
        <v>22</v>
      </c>
      <c r="Q199" s="28">
        <v>6</v>
      </c>
      <c r="R199" s="2">
        <v>8088000</v>
      </c>
      <c r="S199" s="2">
        <v>1348000</v>
      </c>
      <c r="T199" s="22" t="s">
        <v>38</v>
      </c>
    </row>
    <row r="200" spans="1:20" ht="13.5" customHeight="1" x14ac:dyDescent="0.2">
      <c r="A200" s="9">
        <v>192</v>
      </c>
      <c r="B200" s="9">
        <v>2019</v>
      </c>
      <c r="C200" s="9">
        <v>453</v>
      </c>
      <c r="D200" s="20">
        <v>52972954</v>
      </c>
      <c r="E200" s="10" t="s">
        <v>860</v>
      </c>
      <c r="F200" s="1" t="s">
        <v>344</v>
      </c>
      <c r="G200" s="8" t="s">
        <v>19</v>
      </c>
      <c r="H200" s="12">
        <v>3132897174</v>
      </c>
      <c r="I200" s="11" t="s">
        <v>552</v>
      </c>
      <c r="J200" s="1" t="s">
        <v>430</v>
      </c>
      <c r="K200" s="8" t="s">
        <v>547</v>
      </c>
      <c r="L200" s="1" t="s">
        <v>20</v>
      </c>
      <c r="M200" s="8" t="s">
        <v>21</v>
      </c>
      <c r="N200" s="22" t="s">
        <v>861</v>
      </c>
      <c r="O200" s="21">
        <v>43641</v>
      </c>
      <c r="P200" s="8" t="s">
        <v>22</v>
      </c>
      <c r="Q200" s="28">
        <v>6</v>
      </c>
      <c r="R200" s="2">
        <v>8088000</v>
      </c>
      <c r="S200" s="2">
        <v>1348000</v>
      </c>
      <c r="T200" s="22" t="s">
        <v>38</v>
      </c>
    </row>
    <row r="201" spans="1:20" ht="13.5" customHeight="1" x14ac:dyDescent="0.2">
      <c r="A201" s="9">
        <v>193</v>
      </c>
      <c r="B201" s="9">
        <v>2019</v>
      </c>
      <c r="C201" s="9">
        <v>454</v>
      </c>
      <c r="D201" s="20">
        <v>52644820</v>
      </c>
      <c r="E201" s="10" t="s">
        <v>862</v>
      </c>
      <c r="F201" s="1" t="s">
        <v>344</v>
      </c>
      <c r="G201" s="8" t="s">
        <v>19</v>
      </c>
      <c r="H201" s="12" t="s">
        <v>863</v>
      </c>
      <c r="I201" s="11" t="s">
        <v>864</v>
      </c>
      <c r="J201" s="1" t="s">
        <v>865</v>
      </c>
      <c r="K201" s="8" t="s">
        <v>547</v>
      </c>
      <c r="L201" s="1" t="s">
        <v>20</v>
      </c>
      <c r="M201" s="8" t="s">
        <v>21</v>
      </c>
      <c r="N201" s="22" t="s">
        <v>866</v>
      </c>
      <c r="O201" s="21">
        <v>43641</v>
      </c>
      <c r="P201" s="8" t="s">
        <v>22</v>
      </c>
      <c r="Q201" s="28">
        <v>6</v>
      </c>
      <c r="R201" s="2">
        <v>10296000</v>
      </c>
      <c r="S201" s="2">
        <v>1716000</v>
      </c>
      <c r="T201" s="22" t="s">
        <v>34</v>
      </c>
    </row>
    <row r="202" spans="1:20" ht="13.5" customHeight="1" x14ac:dyDescent="0.2">
      <c r="A202" s="9">
        <v>194</v>
      </c>
      <c r="B202" s="9">
        <v>2019</v>
      </c>
      <c r="C202" s="9">
        <v>455</v>
      </c>
      <c r="D202" s="20">
        <v>52704170</v>
      </c>
      <c r="E202" s="10" t="s">
        <v>307</v>
      </c>
      <c r="F202" s="1" t="s">
        <v>344</v>
      </c>
      <c r="G202" s="8" t="s">
        <v>19</v>
      </c>
      <c r="H202" s="12">
        <v>3152149252</v>
      </c>
      <c r="I202" s="11" t="s">
        <v>390</v>
      </c>
      <c r="J202" s="1" t="s">
        <v>433</v>
      </c>
      <c r="K202" s="8" t="s">
        <v>543</v>
      </c>
      <c r="L202" s="1" t="s">
        <v>20</v>
      </c>
      <c r="M202" s="8" t="s">
        <v>23</v>
      </c>
      <c r="N202" s="22" t="s">
        <v>867</v>
      </c>
      <c r="O202" s="21">
        <v>43641</v>
      </c>
      <c r="P202" s="8" t="s">
        <v>22</v>
      </c>
      <c r="Q202" s="28">
        <v>6</v>
      </c>
      <c r="R202" s="2">
        <v>14100000</v>
      </c>
      <c r="S202" s="2">
        <v>2350000</v>
      </c>
      <c r="T202" s="22" t="s">
        <v>31</v>
      </c>
    </row>
    <row r="203" spans="1:20" ht="13.5" customHeight="1" x14ac:dyDescent="0.2">
      <c r="A203" s="9">
        <v>195</v>
      </c>
      <c r="B203" s="9">
        <v>2019</v>
      </c>
      <c r="C203" s="9">
        <v>456</v>
      </c>
      <c r="D203" s="20">
        <v>80201080</v>
      </c>
      <c r="E203" s="10" t="s">
        <v>79</v>
      </c>
      <c r="F203" s="1" t="s">
        <v>344</v>
      </c>
      <c r="G203" s="8" t="s">
        <v>19</v>
      </c>
      <c r="H203" s="12">
        <v>3118866192</v>
      </c>
      <c r="I203" s="11" t="s">
        <v>225</v>
      </c>
      <c r="J203" s="1" t="s">
        <v>178</v>
      </c>
      <c r="K203" s="8" t="s">
        <v>547</v>
      </c>
      <c r="L203" s="1" t="s">
        <v>20</v>
      </c>
      <c r="M203" s="8" t="s">
        <v>21</v>
      </c>
      <c r="N203" s="22" t="s">
        <v>868</v>
      </c>
      <c r="O203" s="21">
        <v>43641</v>
      </c>
      <c r="P203" s="8" t="s">
        <v>22</v>
      </c>
      <c r="Q203" s="28">
        <v>6</v>
      </c>
      <c r="R203" s="2">
        <v>17910000</v>
      </c>
      <c r="S203" s="2">
        <v>2985000</v>
      </c>
      <c r="T203" s="22" t="s">
        <v>41</v>
      </c>
    </row>
    <row r="204" spans="1:20" ht="13.5" customHeight="1" x14ac:dyDescent="0.2">
      <c r="A204" s="9">
        <v>196</v>
      </c>
      <c r="B204" s="9">
        <v>2019</v>
      </c>
      <c r="C204" s="9">
        <v>457</v>
      </c>
      <c r="D204" s="20">
        <v>1018462454</v>
      </c>
      <c r="E204" s="10" t="s">
        <v>869</v>
      </c>
      <c r="F204" s="1" t="s">
        <v>344</v>
      </c>
      <c r="G204" s="8" t="s">
        <v>19</v>
      </c>
      <c r="H204" s="12" t="s">
        <v>870</v>
      </c>
      <c r="I204" s="11" t="s">
        <v>43</v>
      </c>
      <c r="J204" s="1" t="s">
        <v>871</v>
      </c>
      <c r="K204" s="8" t="s">
        <v>547</v>
      </c>
      <c r="L204" s="1" t="s">
        <v>20</v>
      </c>
      <c r="M204" s="8" t="s">
        <v>21</v>
      </c>
      <c r="N204" s="22" t="s">
        <v>872</v>
      </c>
      <c r="O204" s="21">
        <v>43641</v>
      </c>
      <c r="P204" s="8" t="s">
        <v>22</v>
      </c>
      <c r="Q204" s="28">
        <v>6</v>
      </c>
      <c r="R204" s="2">
        <v>13098000</v>
      </c>
      <c r="S204" s="2">
        <v>2183000</v>
      </c>
      <c r="T204" s="22" t="s">
        <v>33</v>
      </c>
    </row>
    <row r="205" spans="1:20" ht="13.5" customHeight="1" x14ac:dyDescent="0.2">
      <c r="A205" s="9">
        <v>197</v>
      </c>
      <c r="B205" s="9">
        <v>2019</v>
      </c>
      <c r="C205" s="9">
        <v>458</v>
      </c>
      <c r="D205" s="20">
        <v>1032474961</v>
      </c>
      <c r="E205" s="10" t="s">
        <v>48</v>
      </c>
      <c r="F205" s="1" t="s">
        <v>344</v>
      </c>
      <c r="G205" s="8" t="s">
        <v>19</v>
      </c>
      <c r="H205" s="12">
        <v>3222424127</v>
      </c>
      <c r="I205" s="11" t="s">
        <v>43</v>
      </c>
      <c r="J205" s="1" t="s">
        <v>148</v>
      </c>
      <c r="K205" s="8" t="s">
        <v>547</v>
      </c>
      <c r="L205" s="1" t="s">
        <v>20</v>
      </c>
      <c r="M205" s="8" t="s">
        <v>21</v>
      </c>
      <c r="N205" s="22" t="s">
        <v>873</v>
      </c>
      <c r="O205" s="21">
        <v>43641</v>
      </c>
      <c r="P205" s="8" t="s">
        <v>22</v>
      </c>
      <c r="Q205" s="28">
        <v>6</v>
      </c>
      <c r="R205" s="2">
        <v>13098000</v>
      </c>
      <c r="S205" s="2">
        <v>2183000</v>
      </c>
      <c r="T205" s="22" t="s">
        <v>33</v>
      </c>
    </row>
    <row r="206" spans="1:20" ht="13.5" customHeight="1" x14ac:dyDescent="0.2">
      <c r="A206" s="9">
        <v>198</v>
      </c>
      <c r="B206" s="9">
        <v>2019</v>
      </c>
      <c r="C206" s="9">
        <v>459</v>
      </c>
      <c r="D206" s="20">
        <v>1032455505</v>
      </c>
      <c r="E206" s="10" t="s">
        <v>874</v>
      </c>
      <c r="F206" s="1" t="s">
        <v>344</v>
      </c>
      <c r="G206" s="8" t="s">
        <v>19</v>
      </c>
      <c r="H206" s="12" t="s">
        <v>875</v>
      </c>
      <c r="I206" s="11" t="s">
        <v>400</v>
      </c>
      <c r="J206" s="1" t="s">
        <v>876</v>
      </c>
      <c r="K206" s="8" t="s">
        <v>547</v>
      </c>
      <c r="L206" s="1" t="s">
        <v>20</v>
      </c>
      <c r="M206" s="8" t="s">
        <v>21</v>
      </c>
      <c r="N206" s="22" t="s">
        <v>877</v>
      </c>
      <c r="O206" s="21">
        <v>43641</v>
      </c>
      <c r="P206" s="8" t="s">
        <v>22</v>
      </c>
      <c r="Q206" s="28">
        <v>6</v>
      </c>
      <c r="R206" s="2">
        <v>13098000</v>
      </c>
      <c r="S206" s="2">
        <v>2183000</v>
      </c>
      <c r="T206" s="22" t="s">
        <v>33</v>
      </c>
    </row>
    <row r="207" spans="1:20" ht="13.5" customHeight="1" x14ac:dyDescent="0.2">
      <c r="A207" s="9">
        <v>199</v>
      </c>
      <c r="B207" s="9">
        <v>2019</v>
      </c>
      <c r="C207" s="9">
        <v>460</v>
      </c>
      <c r="D207" s="20">
        <v>80074175</v>
      </c>
      <c r="E207" s="10" t="s">
        <v>878</v>
      </c>
      <c r="F207" s="1" t="s">
        <v>344</v>
      </c>
      <c r="G207" s="8" t="s">
        <v>19</v>
      </c>
      <c r="H207" s="12">
        <v>3115819304</v>
      </c>
      <c r="I207" s="11" t="s">
        <v>400</v>
      </c>
      <c r="J207" s="1" t="s">
        <v>879</v>
      </c>
      <c r="K207" s="8" t="s">
        <v>547</v>
      </c>
      <c r="L207" s="1" t="s">
        <v>20</v>
      </c>
      <c r="M207" s="8" t="s">
        <v>21</v>
      </c>
      <c r="N207" s="22" t="s">
        <v>880</v>
      </c>
      <c r="O207" s="21">
        <v>43641</v>
      </c>
      <c r="P207" s="8" t="s">
        <v>22</v>
      </c>
      <c r="Q207" s="28">
        <v>6</v>
      </c>
      <c r="R207" s="2">
        <v>34452000</v>
      </c>
      <c r="S207" s="2">
        <v>5742000</v>
      </c>
      <c r="T207" s="22" t="s">
        <v>40</v>
      </c>
    </row>
    <row r="208" spans="1:20" ht="13.5" customHeight="1" x14ac:dyDescent="0.2">
      <c r="A208" s="9">
        <v>200</v>
      </c>
      <c r="B208" s="9">
        <v>2019</v>
      </c>
      <c r="C208" s="9">
        <v>461</v>
      </c>
      <c r="D208" s="20">
        <v>66773194</v>
      </c>
      <c r="E208" s="10" t="s">
        <v>881</v>
      </c>
      <c r="F208" s="1" t="s">
        <v>344</v>
      </c>
      <c r="G208" s="8" t="s">
        <v>19</v>
      </c>
      <c r="H208" s="12" t="s">
        <v>882</v>
      </c>
      <c r="I208" s="11" t="s">
        <v>700</v>
      </c>
      <c r="J208" s="1" t="s">
        <v>883</v>
      </c>
      <c r="K208" s="8" t="s">
        <v>546</v>
      </c>
      <c r="L208" s="1" t="s">
        <v>20</v>
      </c>
      <c r="M208" s="8" t="s">
        <v>21</v>
      </c>
      <c r="N208" s="22" t="s">
        <v>884</v>
      </c>
      <c r="O208" s="21">
        <v>43641</v>
      </c>
      <c r="P208" s="8" t="s">
        <v>22</v>
      </c>
      <c r="Q208" s="28">
        <v>6</v>
      </c>
      <c r="R208" s="2">
        <v>15306000</v>
      </c>
      <c r="S208" s="2">
        <v>2551000</v>
      </c>
      <c r="T208" s="22" t="s">
        <v>28</v>
      </c>
    </row>
    <row r="209" spans="1:20" ht="13.5" customHeight="1" x14ac:dyDescent="0.2">
      <c r="A209" s="9">
        <v>201</v>
      </c>
      <c r="B209" s="9">
        <v>2019</v>
      </c>
      <c r="C209" s="9">
        <v>462</v>
      </c>
      <c r="D209" s="20">
        <v>51574767</v>
      </c>
      <c r="E209" s="10" t="s">
        <v>885</v>
      </c>
      <c r="F209" s="1" t="s">
        <v>344</v>
      </c>
      <c r="G209" s="8" t="s">
        <v>19</v>
      </c>
      <c r="H209" s="12" t="s">
        <v>886</v>
      </c>
      <c r="I209" s="11" t="s">
        <v>887</v>
      </c>
      <c r="J209" s="1" t="s">
        <v>888</v>
      </c>
      <c r="K209" s="8" t="s">
        <v>544</v>
      </c>
      <c r="L209" s="1" t="s">
        <v>20</v>
      </c>
      <c r="M209" s="8" t="s">
        <v>21</v>
      </c>
      <c r="N209" s="22" t="s">
        <v>889</v>
      </c>
      <c r="O209" s="21">
        <v>43641</v>
      </c>
      <c r="P209" s="8" t="s">
        <v>22</v>
      </c>
      <c r="Q209" s="28">
        <v>6</v>
      </c>
      <c r="R209" s="2">
        <v>22524000</v>
      </c>
      <c r="S209" s="2">
        <v>3754000</v>
      </c>
      <c r="T209" s="22" t="s">
        <v>30</v>
      </c>
    </row>
    <row r="210" spans="1:20" ht="13.5" customHeight="1" x14ac:dyDescent="0.2">
      <c r="A210" s="9">
        <v>202</v>
      </c>
      <c r="B210" s="9">
        <v>2019</v>
      </c>
      <c r="C210" s="9">
        <v>463</v>
      </c>
      <c r="D210" s="20">
        <v>39657985</v>
      </c>
      <c r="E210" s="10" t="s">
        <v>57</v>
      </c>
      <c r="F210" s="1" t="s">
        <v>344</v>
      </c>
      <c r="G210" s="8" t="s">
        <v>19</v>
      </c>
      <c r="H210" s="12">
        <v>3162228204</v>
      </c>
      <c r="I210" s="11" t="s">
        <v>890</v>
      </c>
      <c r="J210" s="1" t="s">
        <v>156</v>
      </c>
      <c r="K210" s="8" t="s">
        <v>547</v>
      </c>
      <c r="L210" s="1" t="s">
        <v>20</v>
      </c>
      <c r="M210" s="8" t="s">
        <v>23</v>
      </c>
      <c r="N210" s="22" t="s">
        <v>891</v>
      </c>
      <c r="O210" s="21">
        <v>43642</v>
      </c>
      <c r="P210" s="8" t="s">
        <v>22</v>
      </c>
      <c r="Q210" s="28">
        <v>6</v>
      </c>
      <c r="R210" s="2">
        <v>14100000</v>
      </c>
      <c r="S210" s="2">
        <v>2350000</v>
      </c>
      <c r="T210" s="22" t="s">
        <v>31</v>
      </c>
    </row>
    <row r="211" spans="1:20" ht="13.5" customHeight="1" x14ac:dyDescent="0.2">
      <c r="A211" s="9">
        <v>203</v>
      </c>
      <c r="B211" s="9">
        <v>2019</v>
      </c>
      <c r="C211" s="9">
        <v>464</v>
      </c>
      <c r="D211" s="20">
        <v>80816133</v>
      </c>
      <c r="E211" s="10" t="s">
        <v>115</v>
      </c>
      <c r="F211" s="1" t="s">
        <v>344</v>
      </c>
      <c r="G211" s="8" t="s">
        <v>19</v>
      </c>
      <c r="H211" s="12">
        <v>3163041227</v>
      </c>
      <c r="I211" s="11" t="s">
        <v>892</v>
      </c>
      <c r="J211" s="1" t="s">
        <v>212</v>
      </c>
      <c r="K211" s="8" t="s">
        <v>547</v>
      </c>
      <c r="L211" s="1" t="s">
        <v>20</v>
      </c>
      <c r="M211" s="8" t="s">
        <v>21</v>
      </c>
      <c r="N211" s="22" t="s">
        <v>893</v>
      </c>
      <c r="O211" s="21">
        <v>43642</v>
      </c>
      <c r="P211" s="8" t="s">
        <v>22</v>
      </c>
      <c r="Q211" s="28">
        <v>6</v>
      </c>
      <c r="R211" s="2">
        <v>17910000</v>
      </c>
      <c r="S211" s="2">
        <v>2985000</v>
      </c>
      <c r="T211" s="22" t="s">
        <v>41</v>
      </c>
    </row>
    <row r="212" spans="1:20" ht="13.5" customHeight="1" x14ac:dyDescent="0.2">
      <c r="A212" s="9">
        <v>204</v>
      </c>
      <c r="B212" s="9">
        <v>2019</v>
      </c>
      <c r="C212" s="9">
        <v>465</v>
      </c>
      <c r="D212" s="20">
        <v>1024560852</v>
      </c>
      <c r="E212" s="10" t="s">
        <v>311</v>
      </c>
      <c r="F212" s="1" t="s">
        <v>344</v>
      </c>
      <c r="G212" s="8" t="s">
        <v>19</v>
      </c>
      <c r="H212" s="12">
        <v>3153864118</v>
      </c>
      <c r="I212" s="11" t="s">
        <v>552</v>
      </c>
      <c r="J212" s="1" t="s">
        <v>436</v>
      </c>
      <c r="K212" s="8" t="s">
        <v>547</v>
      </c>
      <c r="L212" s="1" t="s">
        <v>20</v>
      </c>
      <c r="M212" s="8" t="s">
        <v>23</v>
      </c>
      <c r="N212" s="22" t="s">
        <v>894</v>
      </c>
      <c r="O212" s="21">
        <v>43642</v>
      </c>
      <c r="P212" s="8" t="s">
        <v>22</v>
      </c>
      <c r="Q212" s="28">
        <v>7</v>
      </c>
      <c r="R212" s="2">
        <v>12012000</v>
      </c>
      <c r="S212" s="2">
        <v>1716000</v>
      </c>
      <c r="T212" s="22" t="s">
        <v>34</v>
      </c>
    </row>
    <row r="213" spans="1:20" ht="13.5" customHeight="1" x14ac:dyDescent="0.2">
      <c r="A213" s="9">
        <v>205</v>
      </c>
      <c r="B213" s="9">
        <v>2019</v>
      </c>
      <c r="C213" s="9">
        <v>466</v>
      </c>
      <c r="D213" s="20">
        <v>1031126713</v>
      </c>
      <c r="E213" s="10" t="s">
        <v>108</v>
      </c>
      <c r="F213" s="1" t="s">
        <v>344</v>
      </c>
      <c r="G213" s="8" t="s">
        <v>19</v>
      </c>
      <c r="H213" s="12" t="s">
        <v>145</v>
      </c>
      <c r="I213" s="11" t="s">
        <v>895</v>
      </c>
      <c r="J213" s="1" t="s">
        <v>207</v>
      </c>
      <c r="K213" s="8" t="s">
        <v>546</v>
      </c>
      <c r="L213" s="1" t="s">
        <v>20</v>
      </c>
      <c r="M213" s="8" t="s">
        <v>21</v>
      </c>
      <c r="N213" s="22" t="s">
        <v>896</v>
      </c>
      <c r="O213" s="21">
        <v>43642</v>
      </c>
      <c r="P213" s="8" t="s">
        <v>22</v>
      </c>
      <c r="Q213" s="28">
        <v>6</v>
      </c>
      <c r="R213" s="2">
        <v>32748000</v>
      </c>
      <c r="S213" s="2">
        <v>5458000</v>
      </c>
      <c r="T213" s="22" t="s">
        <v>26</v>
      </c>
    </row>
    <row r="214" spans="1:20" ht="13.5" customHeight="1" x14ac:dyDescent="0.2">
      <c r="A214" s="9">
        <v>206</v>
      </c>
      <c r="B214" s="9">
        <v>2019</v>
      </c>
      <c r="C214" s="9">
        <v>467</v>
      </c>
      <c r="D214" s="20">
        <v>80118397</v>
      </c>
      <c r="E214" s="10" t="s">
        <v>105</v>
      </c>
      <c r="F214" s="1" t="s">
        <v>344</v>
      </c>
      <c r="G214" s="8" t="s">
        <v>19</v>
      </c>
      <c r="H214" s="12" t="s">
        <v>142</v>
      </c>
      <c r="I214" s="11" t="s">
        <v>552</v>
      </c>
      <c r="J214" s="1" t="s">
        <v>204</v>
      </c>
      <c r="K214" s="8" t="s">
        <v>546</v>
      </c>
      <c r="L214" s="1" t="s">
        <v>20</v>
      </c>
      <c r="M214" s="8" t="s">
        <v>23</v>
      </c>
      <c r="N214" s="22" t="s">
        <v>897</v>
      </c>
      <c r="O214" s="21">
        <v>43641</v>
      </c>
      <c r="P214" s="8" t="s">
        <v>22</v>
      </c>
      <c r="Q214" s="28">
        <v>6</v>
      </c>
      <c r="R214" s="2">
        <v>8088000</v>
      </c>
      <c r="S214" s="2">
        <v>1348000</v>
      </c>
      <c r="T214" s="22" t="s">
        <v>38</v>
      </c>
    </row>
    <row r="215" spans="1:20" ht="13.5" customHeight="1" x14ac:dyDescent="0.2">
      <c r="A215" s="9">
        <v>207</v>
      </c>
      <c r="B215" s="9">
        <v>2019</v>
      </c>
      <c r="C215" s="9">
        <v>468</v>
      </c>
      <c r="D215" s="20">
        <v>1012433340</v>
      </c>
      <c r="E215" s="10" t="s">
        <v>103</v>
      </c>
      <c r="F215" s="1" t="s">
        <v>344</v>
      </c>
      <c r="G215" s="8" t="s">
        <v>19</v>
      </c>
      <c r="H215" s="12">
        <v>3132502690</v>
      </c>
      <c r="I215" s="11" t="s">
        <v>552</v>
      </c>
      <c r="J215" s="1" t="s">
        <v>202</v>
      </c>
      <c r="K215" s="8" t="s">
        <v>546</v>
      </c>
      <c r="L215" s="1" t="s">
        <v>20</v>
      </c>
      <c r="M215" s="8" t="s">
        <v>23</v>
      </c>
      <c r="N215" s="22" t="s">
        <v>898</v>
      </c>
      <c r="O215" s="21">
        <v>43641</v>
      </c>
      <c r="P215" s="8" t="s">
        <v>22</v>
      </c>
      <c r="Q215" s="28">
        <v>6</v>
      </c>
      <c r="R215" s="2">
        <v>8088000</v>
      </c>
      <c r="S215" s="2">
        <v>1348000</v>
      </c>
      <c r="T215" s="22" t="s">
        <v>38</v>
      </c>
    </row>
    <row r="216" spans="1:20" ht="13.5" customHeight="1" x14ac:dyDescent="0.2">
      <c r="A216" s="9">
        <v>208</v>
      </c>
      <c r="B216" s="9">
        <v>2019</v>
      </c>
      <c r="C216" s="9">
        <v>469</v>
      </c>
      <c r="D216" s="20">
        <v>1019053154</v>
      </c>
      <c r="E216" s="10" t="s">
        <v>113</v>
      </c>
      <c r="F216" s="1" t="s">
        <v>344</v>
      </c>
      <c r="G216" s="8" t="s">
        <v>19</v>
      </c>
      <c r="H216" s="12">
        <v>3155323152</v>
      </c>
      <c r="I216" s="11" t="s">
        <v>552</v>
      </c>
      <c r="J216" s="1" t="s">
        <v>210</v>
      </c>
      <c r="K216" s="8" t="s">
        <v>547</v>
      </c>
      <c r="L216" s="1" t="s">
        <v>20</v>
      </c>
      <c r="M216" s="8" t="s">
        <v>23</v>
      </c>
      <c r="N216" s="22" t="s">
        <v>899</v>
      </c>
      <c r="O216" s="21">
        <v>43642</v>
      </c>
      <c r="P216" s="8" t="s">
        <v>22</v>
      </c>
      <c r="Q216" s="28">
        <v>7</v>
      </c>
      <c r="R216" s="2">
        <v>12012000</v>
      </c>
      <c r="S216" s="2">
        <v>1716000</v>
      </c>
      <c r="T216" s="22" t="s">
        <v>34</v>
      </c>
    </row>
    <row r="217" spans="1:20" ht="13.5" customHeight="1" x14ac:dyDescent="0.2">
      <c r="A217" s="9">
        <v>209</v>
      </c>
      <c r="B217" s="9">
        <v>2019</v>
      </c>
      <c r="C217" s="9">
        <v>470</v>
      </c>
      <c r="D217" s="20">
        <v>1019078996</v>
      </c>
      <c r="E217" s="10" t="s">
        <v>110</v>
      </c>
      <c r="F217" s="1" t="s">
        <v>344</v>
      </c>
      <c r="G217" s="8" t="s">
        <v>19</v>
      </c>
      <c r="H217" s="12" t="s">
        <v>146</v>
      </c>
      <c r="I217" s="11" t="s">
        <v>243</v>
      </c>
      <c r="J217" s="1" t="s">
        <v>208</v>
      </c>
      <c r="K217" s="8" t="s">
        <v>547</v>
      </c>
      <c r="L217" s="1" t="s">
        <v>20</v>
      </c>
      <c r="M217" s="8" t="s">
        <v>23</v>
      </c>
      <c r="N217" s="22" t="s">
        <v>900</v>
      </c>
      <c r="O217" s="21">
        <v>43642</v>
      </c>
      <c r="P217" s="8" t="s">
        <v>22</v>
      </c>
      <c r="Q217" s="28">
        <v>7</v>
      </c>
      <c r="R217" s="2">
        <v>16450000</v>
      </c>
      <c r="S217" s="2">
        <v>2350000</v>
      </c>
      <c r="T217" s="22" t="s">
        <v>31</v>
      </c>
    </row>
    <row r="218" spans="1:20" ht="13.5" customHeight="1" x14ac:dyDescent="0.2">
      <c r="A218" s="9">
        <v>210</v>
      </c>
      <c r="B218" s="9">
        <v>2019</v>
      </c>
      <c r="C218" s="9">
        <v>471</v>
      </c>
      <c r="D218" s="20">
        <v>12181714</v>
      </c>
      <c r="E218" s="10" t="s">
        <v>310</v>
      </c>
      <c r="F218" s="1" t="s">
        <v>344</v>
      </c>
      <c r="G218" s="8" t="s">
        <v>19</v>
      </c>
      <c r="H218" s="12" t="s">
        <v>559</v>
      </c>
      <c r="I218" s="11" t="s">
        <v>560</v>
      </c>
      <c r="J218" s="1" t="s">
        <v>561</v>
      </c>
      <c r="K218" s="8" t="s">
        <v>547</v>
      </c>
      <c r="L218" s="1" t="s">
        <v>20</v>
      </c>
      <c r="M218" s="8" t="s">
        <v>23</v>
      </c>
      <c r="N218" s="22" t="s">
        <v>901</v>
      </c>
      <c r="O218" s="21">
        <v>43642</v>
      </c>
      <c r="P218" s="8" t="s">
        <v>22</v>
      </c>
      <c r="Q218" s="28">
        <v>7</v>
      </c>
      <c r="R218" s="2">
        <v>16450000</v>
      </c>
      <c r="S218" s="2">
        <v>2350000</v>
      </c>
      <c r="T218" s="22" t="s">
        <v>31</v>
      </c>
    </row>
    <row r="219" spans="1:20" ht="13.5" customHeight="1" x14ac:dyDescent="0.2">
      <c r="A219" s="9">
        <v>211</v>
      </c>
      <c r="B219" s="9">
        <v>2019</v>
      </c>
      <c r="C219" s="9">
        <v>472</v>
      </c>
      <c r="D219" s="20">
        <v>51881991</v>
      </c>
      <c r="E219" s="10" t="s">
        <v>107</v>
      </c>
      <c r="F219" s="1" t="s">
        <v>344</v>
      </c>
      <c r="G219" s="8" t="s">
        <v>19</v>
      </c>
      <c r="H219" s="12" t="s">
        <v>144</v>
      </c>
      <c r="I219" s="11" t="s">
        <v>972</v>
      </c>
      <c r="J219" s="1" t="s">
        <v>206</v>
      </c>
      <c r="K219" s="8" t="s">
        <v>546</v>
      </c>
      <c r="L219" s="1" t="s">
        <v>20</v>
      </c>
      <c r="M219" s="8" t="s">
        <v>23</v>
      </c>
      <c r="N219" s="22" t="s">
        <v>902</v>
      </c>
      <c r="O219" s="21">
        <v>43641</v>
      </c>
      <c r="P219" s="8" t="s">
        <v>22</v>
      </c>
      <c r="Q219" s="28">
        <v>6</v>
      </c>
      <c r="R219" s="2">
        <v>13098000</v>
      </c>
      <c r="S219" s="2">
        <v>2183000</v>
      </c>
      <c r="T219" s="22" t="s">
        <v>33</v>
      </c>
    </row>
    <row r="220" spans="1:20" ht="13.5" customHeight="1" x14ac:dyDescent="0.2">
      <c r="A220" s="9">
        <v>212</v>
      </c>
      <c r="B220" s="9">
        <v>2019</v>
      </c>
      <c r="C220" s="9">
        <v>473</v>
      </c>
      <c r="D220" s="20">
        <v>52507051</v>
      </c>
      <c r="E220" s="10" t="s">
        <v>112</v>
      </c>
      <c r="F220" s="1" t="s">
        <v>344</v>
      </c>
      <c r="G220" s="8" t="s">
        <v>19</v>
      </c>
      <c r="H220" s="12" t="s">
        <v>146</v>
      </c>
      <c r="I220" s="11" t="s">
        <v>399</v>
      </c>
      <c r="J220" s="1" t="s">
        <v>903</v>
      </c>
      <c r="K220" s="8" t="s">
        <v>547</v>
      </c>
      <c r="L220" s="1" t="s">
        <v>20</v>
      </c>
      <c r="M220" s="8" t="s">
        <v>21</v>
      </c>
      <c r="N220" s="22" t="s">
        <v>904</v>
      </c>
      <c r="O220" s="21">
        <v>43642</v>
      </c>
      <c r="P220" s="8" t="s">
        <v>22</v>
      </c>
      <c r="Q220" s="28">
        <v>7</v>
      </c>
      <c r="R220" s="2">
        <v>23317000</v>
      </c>
      <c r="S220" s="2">
        <v>3331000</v>
      </c>
      <c r="T220" s="22" t="s">
        <v>27</v>
      </c>
    </row>
    <row r="221" spans="1:20" ht="13.5" customHeight="1" x14ac:dyDescent="0.2">
      <c r="A221" s="9">
        <v>213</v>
      </c>
      <c r="B221" s="9">
        <v>2019</v>
      </c>
      <c r="C221" s="9">
        <v>474</v>
      </c>
      <c r="D221" s="20">
        <v>1020838994</v>
      </c>
      <c r="E221" s="10" t="s">
        <v>312</v>
      </c>
      <c r="F221" s="1" t="s">
        <v>344</v>
      </c>
      <c r="G221" s="8" t="s">
        <v>19</v>
      </c>
      <c r="H221" s="12" t="s">
        <v>562</v>
      </c>
      <c r="I221" s="11" t="s">
        <v>222</v>
      </c>
      <c r="J221" s="1" t="s">
        <v>437</v>
      </c>
      <c r="K221" s="8" t="s">
        <v>547</v>
      </c>
      <c r="L221" s="1" t="s">
        <v>20</v>
      </c>
      <c r="M221" s="8" t="s">
        <v>23</v>
      </c>
      <c r="N221" s="22" t="s">
        <v>905</v>
      </c>
      <c r="O221" s="21">
        <v>43642</v>
      </c>
      <c r="P221" s="8" t="s">
        <v>22</v>
      </c>
      <c r="Q221" s="28">
        <v>7</v>
      </c>
      <c r="R221" s="2">
        <v>12012000</v>
      </c>
      <c r="S221" s="2">
        <v>1716000</v>
      </c>
      <c r="T221" s="22" t="s">
        <v>34</v>
      </c>
    </row>
    <row r="222" spans="1:20" ht="13.5" customHeight="1" x14ac:dyDescent="0.2">
      <c r="A222" s="9">
        <v>214</v>
      </c>
      <c r="B222" s="9">
        <v>2019</v>
      </c>
      <c r="C222" s="9">
        <v>476</v>
      </c>
      <c r="D222" s="20">
        <v>1016015427</v>
      </c>
      <c r="E222" s="10" t="s">
        <v>309</v>
      </c>
      <c r="F222" s="1" t="s">
        <v>344</v>
      </c>
      <c r="G222" s="8" t="s">
        <v>19</v>
      </c>
      <c r="H222" s="12">
        <v>3015877916</v>
      </c>
      <c r="I222" s="11" t="s">
        <v>552</v>
      </c>
      <c r="J222" s="1" t="s">
        <v>435</v>
      </c>
      <c r="K222" s="8" t="s">
        <v>547</v>
      </c>
      <c r="L222" s="1" t="s">
        <v>20</v>
      </c>
      <c r="M222" s="8" t="s">
        <v>23</v>
      </c>
      <c r="N222" s="22" t="s">
        <v>906</v>
      </c>
      <c r="O222" s="21">
        <v>43642</v>
      </c>
      <c r="P222" s="8" t="s">
        <v>22</v>
      </c>
      <c r="Q222" s="28">
        <v>7</v>
      </c>
      <c r="R222" s="2">
        <v>12012000</v>
      </c>
      <c r="S222" s="2">
        <v>1716000</v>
      </c>
      <c r="T222" s="22" t="s">
        <v>34</v>
      </c>
    </row>
    <row r="223" spans="1:20" ht="13.5" customHeight="1" x14ac:dyDescent="0.2">
      <c r="A223" s="9">
        <v>215</v>
      </c>
      <c r="B223" s="9">
        <v>2019</v>
      </c>
      <c r="C223" s="9">
        <v>477</v>
      </c>
      <c r="D223" s="20">
        <v>79744265</v>
      </c>
      <c r="E223" s="10" t="s">
        <v>119</v>
      </c>
      <c r="F223" s="1" t="s">
        <v>344</v>
      </c>
      <c r="G223" s="8" t="s">
        <v>19</v>
      </c>
      <c r="H223" s="12" t="s">
        <v>907</v>
      </c>
      <c r="I223" s="11" t="s">
        <v>908</v>
      </c>
      <c r="J223" s="1" t="s">
        <v>909</v>
      </c>
      <c r="K223" s="8" t="s">
        <v>547</v>
      </c>
      <c r="L223" s="1" t="s">
        <v>20</v>
      </c>
      <c r="M223" s="8" t="s">
        <v>23</v>
      </c>
      <c r="N223" s="22" t="s">
        <v>910</v>
      </c>
      <c r="O223" s="21">
        <v>43642</v>
      </c>
      <c r="P223" s="8" t="s">
        <v>22</v>
      </c>
      <c r="Q223" s="28">
        <v>7</v>
      </c>
      <c r="R223" s="2">
        <v>30254000</v>
      </c>
      <c r="S223" s="2">
        <v>4322000</v>
      </c>
      <c r="T223" s="22" t="s">
        <v>25</v>
      </c>
    </row>
    <row r="224" spans="1:20" ht="13.5" customHeight="1" x14ac:dyDescent="0.2">
      <c r="A224" s="9">
        <v>216</v>
      </c>
      <c r="B224" s="9">
        <v>2019</v>
      </c>
      <c r="C224" s="9">
        <v>478</v>
      </c>
      <c r="D224" s="20">
        <v>1032380138</v>
      </c>
      <c r="E224" s="10" t="s">
        <v>306</v>
      </c>
      <c r="F224" s="1" t="s">
        <v>344</v>
      </c>
      <c r="G224" s="8" t="s">
        <v>19</v>
      </c>
      <c r="H224" s="12" t="s">
        <v>1009</v>
      </c>
      <c r="I224" s="11" t="s">
        <v>552</v>
      </c>
      <c r="J224" s="1" t="s">
        <v>432</v>
      </c>
      <c r="K224" s="8" t="s">
        <v>547</v>
      </c>
      <c r="L224" s="1" t="s">
        <v>20</v>
      </c>
      <c r="M224" s="8" t="s">
        <v>21</v>
      </c>
      <c r="N224" s="22" t="s">
        <v>911</v>
      </c>
      <c r="O224" s="21">
        <v>43642</v>
      </c>
      <c r="P224" s="8" t="s">
        <v>22</v>
      </c>
      <c r="Q224" s="28">
        <v>7</v>
      </c>
      <c r="R224" s="2">
        <v>12012000</v>
      </c>
      <c r="S224" s="2">
        <v>1716000</v>
      </c>
      <c r="T224" s="22" t="s">
        <v>34</v>
      </c>
    </row>
    <row r="225" spans="1:20" ht="13.5" customHeight="1" x14ac:dyDescent="0.2">
      <c r="A225" s="9">
        <v>217</v>
      </c>
      <c r="B225" s="9">
        <v>2019</v>
      </c>
      <c r="C225" s="9">
        <v>480</v>
      </c>
      <c r="D225" s="20">
        <v>80035685</v>
      </c>
      <c r="E225" s="10" t="s">
        <v>1001</v>
      </c>
      <c r="F225" s="1" t="s">
        <v>344</v>
      </c>
      <c r="G225" s="8" t="s">
        <v>19</v>
      </c>
      <c r="H225" s="12"/>
      <c r="I225" s="11" t="s">
        <v>43</v>
      </c>
      <c r="J225" s="1"/>
      <c r="K225" s="8" t="s">
        <v>547</v>
      </c>
      <c r="L225" s="1" t="s">
        <v>20</v>
      </c>
      <c r="M225" s="8" t="s">
        <v>21</v>
      </c>
      <c r="N225" s="22" t="s">
        <v>912</v>
      </c>
      <c r="O225" s="21">
        <v>43641</v>
      </c>
      <c r="P225" s="8" t="s">
        <v>22</v>
      </c>
      <c r="Q225" s="28">
        <v>7</v>
      </c>
      <c r="R225" s="2">
        <v>30254000</v>
      </c>
      <c r="S225" s="2">
        <v>4322000</v>
      </c>
      <c r="T225" s="22" t="s">
        <v>25</v>
      </c>
    </row>
    <row r="226" spans="1:20" ht="13.5" customHeight="1" x14ac:dyDescent="0.2">
      <c r="A226" s="9">
        <v>218</v>
      </c>
      <c r="B226" s="9">
        <v>2019</v>
      </c>
      <c r="C226" s="9">
        <v>482</v>
      </c>
      <c r="D226" s="20">
        <v>52964235</v>
      </c>
      <c r="E226" s="10" t="s">
        <v>913</v>
      </c>
      <c r="F226" s="1" t="s">
        <v>344</v>
      </c>
      <c r="G226" s="8" t="s">
        <v>19</v>
      </c>
      <c r="H226" s="12" t="s">
        <v>914</v>
      </c>
      <c r="I226" s="11" t="s">
        <v>915</v>
      </c>
      <c r="J226" s="1" t="s">
        <v>916</v>
      </c>
      <c r="K226" s="8" t="s">
        <v>546</v>
      </c>
      <c r="L226" s="1" t="s">
        <v>20</v>
      </c>
      <c r="M226" s="8" t="s">
        <v>21</v>
      </c>
      <c r="N226" s="22" t="s">
        <v>917</v>
      </c>
      <c r="O226" s="21">
        <v>43642</v>
      </c>
      <c r="P226" s="8" t="s">
        <v>22</v>
      </c>
      <c r="Q226" s="28">
        <v>6</v>
      </c>
      <c r="R226" s="2">
        <v>34452000</v>
      </c>
      <c r="S226" s="2">
        <v>5742000</v>
      </c>
      <c r="T226" s="22" t="s">
        <v>40</v>
      </c>
    </row>
    <row r="227" spans="1:20" ht="13.5" customHeight="1" x14ac:dyDescent="0.2">
      <c r="A227" s="9">
        <v>219</v>
      </c>
      <c r="B227" s="9">
        <v>2019</v>
      </c>
      <c r="C227" s="9">
        <v>483</v>
      </c>
      <c r="D227" s="20">
        <v>11186240</v>
      </c>
      <c r="E227" s="10" t="s">
        <v>305</v>
      </c>
      <c r="F227" s="1" t="s">
        <v>344</v>
      </c>
      <c r="G227" s="8" t="s">
        <v>19</v>
      </c>
      <c r="H227" s="12" t="s">
        <v>361</v>
      </c>
      <c r="I227" s="11" t="s">
        <v>225</v>
      </c>
      <c r="J227" s="1" t="s">
        <v>431</v>
      </c>
      <c r="K227" s="8" t="s">
        <v>546</v>
      </c>
      <c r="L227" s="1" t="s">
        <v>20</v>
      </c>
      <c r="M227" s="8" t="s">
        <v>21</v>
      </c>
      <c r="N227" s="22" t="s">
        <v>918</v>
      </c>
      <c r="O227" s="21">
        <v>43642</v>
      </c>
      <c r="P227" s="8" t="s">
        <v>22</v>
      </c>
      <c r="Q227" s="28">
        <v>6</v>
      </c>
      <c r="R227" s="2">
        <v>17910000</v>
      </c>
      <c r="S227" s="2">
        <v>2985000</v>
      </c>
      <c r="T227" s="22" t="s">
        <v>41</v>
      </c>
    </row>
    <row r="228" spans="1:20" ht="13.5" customHeight="1" x14ac:dyDescent="0.2">
      <c r="A228" s="9">
        <v>220</v>
      </c>
      <c r="B228" s="9">
        <v>2019</v>
      </c>
      <c r="C228" s="9">
        <v>484</v>
      </c>
      <c r="D228" s="20">
        <v>79883014</v>
      </c>
      <c r="E228" s="10" t="s">
        <v>919</v>
      </c>
      <c r="F228" s="1" t="s">
        <v>344</v>
      </c>
      <c r="G228" s="8" t="s">
        <v>19</v>
      </c>
      <c r="H228" s="12" t="s">
        <v>920</v>
      </c>
      <c r="I228" s="11" t="s">
        <v>552</v>
      </c>
      <c r="J228" s="1" t="s">
        <v>921</v>
      </c>
      <c r="K228" s="8" t="s">
        <v>546</v>
      </c>
      <c r="L228" s="1" t="s">
        <v>20</v>
      </c>
      <c r="M228" s="8" t="s">
        <v>21</v>
      </c>
      <c r="N228" s="22" t="s">
        <v>922</v>
      </c>
      <c r="O228" s="21">
        <v>43642</v>
      </c>
      <c r="P228" s="8" t="s">
        <v>22</v>
      </c>
      <c r="Q228" s="28">
        <v>6</v>
      </c>
      <c r="R228" s="2">
        <v>10296000</v>
      </c>
      <c r="S228" s="2">
        <v>1716000</v>
      </c>
      <c r="T228" s="22" t="s">
        <v>34</v>
      </c>
    </row>
    <row r="229" spans="1:20" ht="13.5" customHeight="1" x14ac:dyDescent="0.2">
      <c r="A229" s="9">
        <v>221</v>
      </c>
      <c r="B229" s="9">
        <v>2019</v>
      </c>
      <c r="C229" s="9">
        <v>486</v>
      </c>
      <c r="D229" s="20">
        <v>7183627</v>
      </c>
      <c r="E229" s="10" t="s">
        <v>122</v>
      </c>
      <c r="F229" s="1" t="s">
        <v>344</v>
      </c>
      <c r="G229" s="8" t="s">
        <v>19</v>
      </c>
      <c r="H229" s="12">
        <v>3165353419</v>
      </c>
      <c r="I229" s="11" t="s">
        <v>43</v>
      </c>
      <c r="J229" s="1" t="s">
        <v>218</v>
      </c>
      <c r="K229" s="8" t="s">
        <v>547</v>
      </c>
      <c r="L229" s="1" t="s">
        <v>20</v>
      </c>
      <c r="M229" s="8" t="s">
        <v>21</v>
      </c>
      <c r="N229" s="22" t="s">
        <v>923</v>
      </c>
      <c r="O229" s="21">
        <v>43642</v>
      </c>
      <c r="P229" s="8" t="s">
        <v>22</v>
      </c>
      <c r="Q229" s="28">
        <v>7</v>
      </c>
      <c r="R229" s="2">
        <v>30254000</v>
      </c>
      <c r="S229" s="2">
        <v>4322000</v>
      </c>
      <c r="T229" s="22" t="s">
        <v>25</v>
      </c>
    </row>
    <row r="230" spans="1:20" ht="13.5" customHeight="1" x14ac:dyDescent="0.2">
      <c r="A230" s="9">
        <v>222</v>
      </c>
      <c r="B230" s="9">
        <v>2019</v>
      </c>
      <c r="C230" s="9">
        <v>487</v>
      </c>
      <c r="D230" s="20">
        <v>1014209896</v>
      </c>
      <c r="E230" s="10" t="s">
        <v>924</v>
      </c>
      <c r="F230" s="1" t="s">
        <v>344</v>
      </c>
      <c r="G230" s="8" t="s">
        <v>19</v>
      </c>
      <c r="H230" s="12">
        <v>3174347757</v>
      </c>
      <c r="I230" s="11" t="s">
        <v>43</v>
      </c>
      <c r="J230" s="1" t="s">
        <v>925</v>
      </c>
      <c r="K230" s="8" t="s">
        <v>547</v>
      </c>
      <c r="L230" s="1" t="s">
        <v>20</v>
      </c>
      <c r="M230" s="8" t="s">
        <v>21</v>
      </c>
      <c r="N230" s="22" t="s">
        <v>926</v>
      </c>
      <c r="O230" s="21">
        <v>43642</v>
      </c>
      <c r="P230" s="8" t="s">
        <v>22</v>
      </c>
      <c r="Q230" s="28">
        <v>6</v>
      </c>
      <c r="R230" s="2">
        <v>13098000</v>
      </c>
      <c r="S230" s="2">
        <v>2183000</v>
      </c>
      <c r="T230" s="22" t="s">
        <v>33</v>
      </c>
    </row>
    <row r="231" spans="1:20" ht="13.5" customHeight="1" x14ac:dyDescent="0.2">
      <c r="A231" s="9">
        <v>223</v>
      </c>
      <c r="B231" s="9">
        <v>2019</v>
      </c>
      <c r="C231" s="9">
        <v>488</v>
      </c>
      <c r="D231" s="20">
        <v>1012405224</v>
      </c>
      <c r="E231" s="10" t="s">
        <v>927</v>
      </c>
      <c r="F231" s="1" t="s">
        <v>344</v>
      </c>
      <c r="G231" s="8" t="s">
        <v>19</v>
      </c>
      <c r="H231" s="12" t="s">
        <v>928</v>
      </c>
      <c r="I231" s="11" t="s">
        <v>929</v>
      </c>
      <c r="J231" s="1" t="s">
        <v>930</v>
      </c>
      <c r="K231" s="8" t="s">
        <v>544</v>
      </c>
      <c r="L231" s="1" t="s">
        <v>20</v>
      </c>
      <c r="M231" s="8" t="s">
        <v>21</v>
      </c>
      <c r="N231" s="22" t="s">
        <v>931</v>
      </c>
      <c r="O231" s="21">
        <v>43642</v>
      </c>
      <c r="P231" s="8" t="s">
        <v>22</v>
      </c>
      <c r="Q231" s="28">
        <v>6</v>
      </c>
      <c r="R231" s="2">
        <v>14100000</v>
      </c>
      <c r="S231" s="2">
        <v>2350000</v>
      </c>
      <c r="T231" s="22" t="s">
        <v>31</v>
      </c>
    </row>
    <row r="232" spans="1:20" ht="13.5" customHeight="1" x14ac:dyDescent="0.2">
      <c r="A232" s="9">
        <v>224</v>
      </c>
      <c r="B232" s="9">
        <v>2019</v>
      </c>
      <c r="C232" s="9">
        <v>498</v>
      </c>
      <c r="D232" s="20">
        <v>80084206</v>
      </c>
      <c r="E232" s="10" t="s">
        <v>281</v>
      </c>
      <c r="F232" s="1" t="s">
        <v>344</v>
      </c>
      <c r="G232" s="8" t="s">
        <v>19</v>
      </c>
      <c r="H232" s="12" t="s">
        <v>356</v>
      </c>
      <c r="I232" s="11" t="s">
        <v>952</v>
      </c>
      <c r="J232" s="1" t="s">
        <v>418</v>
      </c>
      <c r="K232" s="8" t="s">
        <v>547</v>
      </c>
      <c r="L232" s="1" t="s">
        <v>20</v>
      </c>
      <c r="M232" s="8" t="s">
        <v>21</v>
      </c>
      <c r="N232" s="22" t="s">
        <v>1068</v>
      </c>
      <c r="O232" s="21">
        <v>43775</v>
      </c>
      <c r="P232" s="8" t="s">
        <v>22</v>
      </c>
      <c r="Q232" s="28">
        <v>2</v>
      </c>
      <c r="R232" s="2">
        <v>10916000</v>
      </c>
      <c r="S232" s="2">
        <v>5458000</v>
      </c>
      <c r="T232" s="22" t="s">
        <v>26</v>
      </c>
    </row>
    <row r="233" spans="1:20" ht="13.5" customHeight="1" x14ac:dyDescent="0.2">
      <c r="A233" s="9">
        <v>225</v>
      </c>
      <c r="B233" s="9">
        <v>2019</v>
      </c>
      <c r="C233" s="9">
        <v>499</v>
      </c>
      <c r="D233" s="20">
        <v>1090372377</v>
      </c>
      <c r="E233" s="10" t="s">
        <v>988</v>
      </c>
      <c r="F233" s="1" t="s">
        <v>344</v>
      </c>
      <c r="G233" s="8" t="s">
        <v>19</v>
      </c>
      <c r="H233" s="12" t="s">
        <v>1010</v>
      </c>
      <c r="I233" s="11" t="s">
        <v>1036</v>
      </c>
      <c r="J233" s="1" t="s">
        <v>1037</v>
      </c>
      <c r="K233" s="8" t="s">
        <v>547</v>
      </c>
      <c r="L233" s="1" t="s">
        <v>20</v>
      </c>
      <c r="M233" s="8" t="s">
        <v>21</v>
      </c>
      <c r="N233" s="22" t="s">
        <v>35</v>
      </c>
      <c r="O233" s="21">
        <v>43775</v>
      </c>
      <c r="P233" s="8" t="s">
        <v>22</v>
      </c>
      <c r="Q233" s="28">
        <v>3</v>
      </c>
      <c r="R233" s="2">
        <v>23157000</v>
      </c>
      <c r="S233" s="2">
        <v>7719000</v>
      </c>
      <c r="T233" s="22" t="s">
        <v>36</v>
      </c>
    </row>
    <row r="234" spans="1:20" ht="13.5" customHeight="1" x14ac:dyDescent="0.2">
      <c r="A234" s="9">
        <v>226</v>
      </c>
      <c r="B234" s="9">
        <v>2019</v>
      </c>
      <c r="C234" s="9">
        <v>500</v>
      </c>
      <c r="D234" s="20">
        <v>53081618</v>
      </c>
      <c r="E234" s="10" t="s">
        <v>989</v>
      </c>
      <c r="F234" s="1" t="s">
        <v>344</v>
      </c>
      <c r="G234" s="8" t="s">
        <v>19</v>
      </c>
      <c r="H234" s="12">
        <v>4580815</v>
      </c>
      <c r="I234" s="11" t="s">
        <v>43</v>
      </c>
      <c r="J234" s="1" t="s">
        <v>1038</v>
      </c>
      <c r="K234" s="8" t="s">
        <v>547</v>
      </c>
      <c r="L234" s="1" t="s">
        <v>20</v>
      </c>
      <c r="M234" s="8" t="s">
        <v>21</v>
      </c>
      <c r="N234" s="22" t="s">
        <v>1069</v>
      </c>
      <c r="O234" s="21">
        <v>43776</v>
      </c>
      <c r="P234" s="8" t="s">
        <v>22</v>
      </c>
      <c r="Q234" s="28">
        <v>3</v>
      </c>
      <c r="R234" s="2">
        <v>9993000</v>
      </c>
      <c r="S234" s="2">
        <v>3331000</v>
      </c>
      <c r="T234" s="22" t="s">
        <v>27</v>
      </c>
    </row>
    <row r="235" spans="1:20" ht="13.5" customHeight="1" x14ac:dyDescent="0.2">
      <c r="A235" s="9">
        <v>227</v>
      </c>
      <c r="B235" s="9">
        <v>2019</v>
      </c>
      <c r="C235" s="9">
        <v>501</v>
      </c>
      <c r="D235" s="20">
        <v>80175978</v>
      </c>
      <c r="E235" s="10" t="s">
        <v>990</v>
      </c>
      <c r="F235" s="1" t="s">
        <v>344</v>
      </c>
      <c r="G235" s="8" t="s">
        <v>19</v>
      </c>
      <c r="H235" s="12">
        <v>3165390783</v>
      </c>
      <c r="I235" s="11" t="s">
        <v>552</v>
      </c>
      <c r="J235" s="1" t="s">
        <v>1039</v>
      </c>
      <c r="K235" s="8" t="s">
        <v>543</v>
      </c>
      <c r="L235" s="1" t="s">
        <v>20</v>
      </c>
      <c r="M235" s="8" t="s">
        <v>23</v>
      </c>
      <c r="N235" s="22" t="s">
        <v>1070</v>
      </c>
      <c r="O235" s="21">
        <v>43776</v>
      </c>
      <c r="P235" s="8" t="s">
        <v>22</v>
      </c>
      <c r="Q235" s="28">
        <v>2.5</v>
      </c>
      <c r="R235" s="2">
        <v>4290000</v>
      </c>
      <c r="S235" s="2">
        <v>1716000</v>
      </c>
      <c r="T235" s="22" t="s">
        <v>34</v>
      </c>
    </row>
    <row r="236" spans="1:20" ht="13.5" customHeight="1" x14ac:dyDescent="0.2">
      <c r="A236" s="9">
        <v>228</v>
      </c>
      <c r="B236" s="9">
        <v>2019</v>
      </c>
      <c r="C236" s="9">
        <v>503</v>
      </c>
      <c r="D236" s="20">
        <v>39744939</v>
      </c>
      <c r="E236" s="10" t="s">
        <v>991</v>
      </c>
      <c r="F236" s="1" t="s">
        <v>344</v>
      </c>
      <c r="G236" s="8" t="s">
        <v>19</v>
      </c>
      <c r="H236" s="12">
        <v>3138529208</v>
      </c>
      <c r="I236" s="11" t="s">
        <v>1040</v>
      </c>
      <c r="J236" s="1" t="s">
        <v>1041</v>
      </c>
      <c r="K236" s="8" t="s">
        <v>547</v>
      </c>
      <c r="L236" s="1" t="s">
        <v>20</v>
      </c>
      <c r="M236" s="8" t="s">
        <v>21</v>
      </c>
      <c r="N236" s="22" t="s">
        <v>1071</v>
      </c>
      <c r="O236" s="21">
        <v>43777</v>
      </c>
      <c r="P236" s="8" t="s">
        <v>22</v>
      </c>
      <c r="Q236" s="28">
        <v>2</v>
      </c>
      <c r="R236" s="2">
        <v>5970000</v>
      </c>
      <c r="S236" s="2">
        <v>2985000</v>
      </c>
      <c r="T236" s="22" t="s">
        <v>41</v>
      </c>
    </row>
    <row r="237" spans="1:20" ht="13.5" customHeight="1" x14ac:dyDescent="0.2">
      <c r="A237" s="9">
        <v>229</v>
      </c>
      <c r="B237" s="9">
        <v>2019</v>
      </c>
      <c r="C237" s="9">
        <v>504</v>
      </c>
      <c r="D237" s="20">
        <v>1033707916</v>
      </c>
      <c r="E237" s="10" t="s">
        <v>992</v>
      </c>
      <c r="F237" s="1" t="s">
        <v>344</v>
      </c>
      <c r="G237" s="8" t="s">
        <v>19</v>
      </c>
      <c r="H237" s="12" t="s">
        <v>1011</v>
      </c>
      <c r="I237" s="11" t="s">
        <v>43</v>
      </c>
      <c r="J237" s="1" t="s">
        <v>1042</v>
      </c>
      <c r="K237" s="8" t="s">
        <v>547</v>
      </c>
      <c r="L237" s="1" t="s">
        <v>20</v>
      </c>
      <c r="M237" s="8" t="s">
        <v>21</v>
      </c>
      <c r="N237" s="22" t="s">
        <v>1072</v>
      </c>
      <c r="O237" s="21">
        <v>43777</v>
      </c>
      <c r="P237" s="8" t="s">
        <v>22</v>
      </c>
      <c r="Q237" s="28">
        <v>2.5</v>
      </c>
      <c r="R237" s="2">
        <v>8327500</v>
      </c>
      <c r="S237" s="2">
        <v>3331000</v>
      </c>
      <c r="T237" s="22" t="s">
        <v>27</v>
      </c>
    </row>
    <row r="238" spans="1:20" ht="13.5" customHeight="1" x14ac:dyDescent="0.2">
      <c r="A238" s="9">
        <v>230</v>
      </c>
      <c r="B238" s="9">
        <v>2019</v>
      </c>
      <c r="C238" s="9">
        <v>505</v>
      </c>
      <c r="D238" s="20">
        <v>1075276987</v>
      </c>
      <c r="E238" s="10" t="s">
        <v>277</v>
      </c>
      <c r="F238" s="1" t="s">
        <v>344</v>
      </c>
      <c r="G238" s="8" t="s">
        <v>19</v>
      </c>
      <c r="H238" s="12">
        <v>3142246063</v>
      </c>
      <c r="I238" s="11" t="s">
        <v>948</v>
      </c>
      <c r="J238" s="1" t="s">
        <v>414</v>
      </c>
      <c r="K238" s="8" t="s">
        <v>546</v>
      </c>
      <c r="L238" s="1" t="s">
        <v>20</v>
      </c>
      <c r="M238" s="8" t="s">
        <v>21</v>
      </c>
      <c r="N238" s="22" t="s">
        <v>1073</v>
      </c>
      <c r="O238" s="21">
        <v>43777</v>
      </c>
      <c r="P238" s="8" t="s">
        <v>22</v>
      </c>
      <c r="Q238" s="28">
        <v>3.4</v>
      </c>
      <c r="R238" s="2">
        <v>8673400</v>
      </c>
      <c r="S238" s="2">
        <v>2551000</v>
      </c>
      <c r="T238" s="22" t="s">
        <v>28</v>
      </c>
    </row>
    <row r="239" spans="1:20" ht="13.5" customHeight="1" x14ac:dyDescent="0.2">
      <c r="A239" s="9">
        <v>231</v>
      </c>
      <c r="B239" s="9">
        <v>2019</v>
      </c>
      <c r="C239" s="9">
        <v>506</v>
      </c>
      <c r="D239" s="20">
        <v>53075884</v>
      </c>
      <c r="E239" s="10" t="s">
        <v>993</v>
      </c>
      <c r="F239" s="1" t="s">
        <v>344</v>
      </c>
      <c r="G239" s="8" t="s">
        <v>19</v>
      </c>
      <c r="H239" s="12" t="s">
        <v>1012</v>
      </c>
      <c r="I239" s="11" t="s">
        <v>933</v>
      </c>
      <c r="J239" s="1" t="s">
        <v>1043</v>
      </c>
      <c r="K239" s="8" t="s">
        <v>544</v>
      </c>
      <c r="L239" s="1" t="s">
        <v>20</v>
      </c>
      <c r="M239" s="8" t="s">
        <v>21</v>
      </c>
      <c r="N239" s="22" t="s">
        <v>1074</v>
      </c>
      <c r="O239" s="21">
        <v>43781</v>
      </c>
      <c r="P239" s="8" t="s">
        <v>22</v>
      </c>
      <c r="Q239" s="28">
        <v>3</v>
      </c>
      <c r="R239" s="2">
        <v>11262000</v>
      </c>
      <c r="S239" s="2">
        <v>3754000</v>
      </c>
      <c r="T239" s="22" t="s">
        <v>30</v>
      </c>
    </row>
    <row r="240" spans="1:20" ht="13.5" customHeight="1" x14ac:dyDescent="0.2">
      <c r="A240" s="9">
        <v>232</v>
      </c>
      <c r="B240" s="9">
        <v>2019</v>
      </c>
      <c r="C240" s="9">
        <v>507</v>
      </c>
      <c r="D240" s="20">
        <v>80213480</v>
      </c>
      <c r="E240" s="10" t="s">
        <v>288</v>
      </c>
      <c r="F240" s="1" t="s">
        <v>344</v>
      </c>
      <c r="G240" s="8" t="s">
        <v>19</v>
      </c>
      <c r="H240" s="12">
        <v>4621980</v>
      </c>
      <c r="I240" s="11" t="s">
        <v>382</v>
      </c>
      <c r="J240" s="1" t="s">
        <v>425</v>
      </c>
      <c r="K240" s="8" t="s">
        <v>543</v>
      </c>
      <c r="L240" s="1" t="s">
        <v>20</v>
      </c>
      <c r="M240" s="8" t="s">
        <v>21</v>
      </c>
      <c r="N240" s="22" t="s">
        <v>1075</v>
      </c>
      <c r="O240" s="21">
        <v>43781</v>
      </c>
      <c r="P240" s="8" t="s">
        <v>22</v>
      </c>
      <c r="Q240" s="28">
        <v>2.5</v>
      </c>
      <c r="R240" s="2">
        <v>8327500</v>
      </c>
      <c r="S240" s="2">
        <v>3331000</v>
      </c>
      <c r="T240" s="22" t="s">
        <v>27</v>
      </c>
    </row>
    <row r="241" spans="1:20" ht="13.5" customHeight="1" x14ac:dyDescent="0.2">
      <c r="A241" s="9">
        <v>233</v>
      </c>
      <c r="B241" s="9">
        <v>2019</v>
      </c>
      <c r="C241" s="9">
        <v>508</v>
      </c>
      <c r="D241" s="20">
        <v>39783692</v>
      </c>
      <c r="E241" s="10" t="s">
        <v>994</v>
      </c>
      <c r="F241" s="1" t="s">
        <v>344</v>
      </c>
      <c r="G241" s="8" t="s">
        <v>19</v>
      </c>
      <c r="H241" s="12">
        <v>6773988</v>
      </c>
      <c r="I241" s="11" t="s">
        <v>1044</v>
      </c>
      <c r="J241" s="1" t="s">
        <v>1045</v>
      </c>
      <c r="K241" s="8" t="s">
        <v>543</v>
      </c>
      <c r="L241" s="1" t="s">
        <v>20</v>
      </c>
      <c r="M241" s="8" t="s">
        <v>23</v>
      </c>
      <c r="N241" s="22" t="s">
        <v>1076</v>
      </c>
      <c r="O241" s="21">
        <v>43782</v>
      </c>
      <c r="P241" s="8" t="s">
        <v>22</v>
      </c>
      <c r="Q241" s="28">
        <v>3</v>
      </c>
      <c r="R241" s="2">
        <v>7050000</v>
      </c>
      <c r="S241" s="2">
        <v>2350000</v>
      </c>
      <c r="T241" s="22" t="s">
        <v>31</v>
      </c>
    </row>
    <row r="242" spans="1:20" ht="13.5" customHeight="1" x14ac:dyDescent="0.2">
      <c r="A242" s="9">
        <v>234</v>
      </c>
      <c r="B242" s="9">
        <v>2019</v>
      </c>
      <c r="C242" s="9">
        <v>509</v>
      </c>
      <c r="D242" s="20">
        <v>80026294</v>
      </c>
      <c r="E242" s="10" t="s">
        <v>279</v>
      </c>
      <c r="F242" s="1" t="s">
        <v>344</v>
      </c>
      <c r="G242" s="8" t="s">
        <v>19</v>
      </c>
      <c r="H242" s="12">
        <v>3138542436</v>
      </c>
      <c r="I242" s="11" t="s">
        <v>950</v>
      </c>
      <c r="J242" s="1" t="s">
        <v>416</v>
      </c>
      <c r="K242" s="8" t="s">
        <v>547</v>
      </c>
      <c r="L242" s="1" t="s">
        <v>20</v>
      </c>
      <c r="M242" s="8" t="s">
        <v>21</v>
      </c>
      <c r="N242" s="22" t="s">
        <v>479</v>
      </c>
      <c r="O242" s="21">
        <v>43781</v>
      </c>
      <c r="P242" s="8" t="s">
        <v>22</v>
      </c>
      <c r="Q242" s="28">
        <v>2</v>
      </c>
      <c r="R242" s="2">
        <v>4700000</v>
      </c>
      <c r="S242" s="2">
        <v>2350000</v>
      </c>
      <c r="T242" s="22" t="s">
        <v>31</v>
      </c>
    </row>
    <row r="243" spans="1:20" ht="13.5" customHeight="1" x14ac:dyDescent="0.2">
      <c r="A243" s="9">
        <v>235</v>
      </c>
      <c r="B243" s="9">
        <v>2019</v>
      </c>
      <c r="C243" s="9">
        <v>510</v>
      </c>
      <c r="D243" s="20">
        <v>91495589</v>
      </c>
      <c r="E243" s="10" t="s">
        <v>938</v>
      </c>
      <c r="F243" s="1" t="s">
        <v>344</v>
      </c>
      <c r="G243" s="8" t="s">
        <v>19</v>
      </c>
      <c r="H243" s="12">
        <v>3005391607</v>
      </c>
      <c r="I243" s="11" t="s">
        <v>1046</v>
      </c>
      <c r="J243" s="1" t="s">
        <v>939</v>
      </c>
      <c r="K243" s="8" t="s">
        <v>543</v>
      </c>
      <c r="L243" s="1" t="s">
        <v>20</v>
      </c>
      <c r="M243" s="8" t="s">
        <v>21</v>
      </c>
      <c r="N243" s="22" t="s">
        <v>1077</v>
      </c>
      <c r="O243" s="21">
        <v>43781</v>
      </c>
      <c r="P243" s="8" t="s">
        <v>22</v>
      </c>
      <c r="Q243" s="28">
        <v>2</v>
      </c>
      <c r="R243" s="2">
        <v>8644000</v>
      </c>
      <c r="S243" s="2">
        <v>4322000</v>
      </c>
      <c r="T243" s="22" t="s">
        <v>25</v>
      </c>
    </row>
    <row r="244" spans="1:20" ht="13.5" customHeight="1" x14ac:dyDescent="0.2">
      <c r="A244" s="9">
        <v>236</v>
      </c>
      <c r="B244" s="9">
        <v>2019</v>
      </c>
      <c r="C244" s="9">
        <v>511</v>
      </c>
      <c r="D244" s="20">
        <v>52785713</v>
      </c>
      <c r="E244" s="10" t="s">
        <v>64</v>
      </c>
      <c r="F244" s="1" t="s">
        <v>344</v>
      </c>
      <c r="G244" s="8" t="s">
        <v>19</v>
      </c>
      <c r="H244" s="12">
        <v>3037386</v>
      </c>
      <c r="I244" s="11" t="s">
        <v>959</v>
      </c>
      <c r="J244" s="1" t="s">
        <v>164</v>
      </c>
      <c r="K244" s="8" t="s">
        <v>547</v>
      </c>
      <c r="L244" s="1" t="s">
        <v>20</v>
      </c>
      <c r="M244" s="8" t="s">
        <v>21</v>
      </c>
      <c r="N244" s="22" t="s">
        <v>1078</v>
      </c>
      <c r="O244" s="21">
        <v>43781</v>
      </c>
      <c r="P244" s="8" t="s">
        <v>22</v>
      </c>
      <c r="Q244" s="28">
        <v>2</v>
      </c>
      <c r="R244" s="2">
        <v>10916000</v>
      </c>
      <c r="S244" s="2">
        <v>5458000</v>
      </c>
      <c r="T244" s="22" t="s">
        <v>26</v>
      </c>
    </row>
    <row r="245" spans="1:20" ht="13.5" customHeight="1" x14ac:dyDescent="0.2">
      <c r="A245" s="9">
        <v>237</v>
      </c>
      <c r="B245" s="9">
        <v>2019</v>
      </c>
      <c r="C245" s="9">
        <v>512</v>
      </c>
      <c r="D245" s="20">
        <v>1012426511</v>
      </c>
      <c r="E245" s="10" t="s">
        <v>995</v>
      </c>
      <c r="F245" s="1" t="s">
        <v>344</v>
      </c>
      <c r="G245" s="8" t="s">
        <v>19</v>
      </c>
      <c r="H245" s="12">
        <v>3224512712</v>
      </c>
      <c r="I245" s="11" t="s">
        <v>770</v>
      </c>
      <c r="J245" s="1" t="s">
        <v>1047</v>
      </c>
      <c r="K245" s="8" t="s">
        <v>543</v>
      </c>
      <c r="L245" s="1" t="s">
        <v>20</v>
      </c>
      <c r="M245" s="8" t="s">
        <v>23</v>
      </c>
      <c r="N245" s="22" t="s">
        <v>1079</v>
      </c>
      <c r="O245" s="21">
        <v>43781</v>
      </c>
      <c r="P245" s="8" t="s">
        <v>22</v>
      </c>
      <c r="Q245" s="28">
        <v>3</v>
      </c>
      <c r="R245" s="2">
        <v>5148000</v>
      </c>
      <c r="S245" s="2">
        <v>1716000</v>
      </c>
      <c r="T245" s="22" t="s">
        <v>34</v>
      </c>
    </row>
    <row r="246" spans="1:20" ht="13.5" customHeight="1" x14ac:dyDescent="0.2">
      <c r="A246" s="9">
        <v>238</v>
      </c>
      <c r="B246" s="9">
        <v>2019</v>
      </c>
      <c r="C246" s="9">
        <v>513</v>
      </c>
      <c r="D246" s="20">
        <v>52428245</v>
      </c>
      <c r="E246" s="10" t="s">
        <v>289</v>
      </c>
      <c r="F246" s="1" t="s">
        <v>344</v>
      </c>
      <c r="G246" s="8" t="s">
        <v>19</v>
      </c>
      <c r="H246" s="12">
        <v>6715416</v>
      </c>
      <c r="I246" s="11" t="s">
        <v>1048</v>
      </c>
      <c r="J246" s="1" t="s">
        <v>426</v>
      </c>
      <c r="K246" s="8" t="s">
        <v>543</v>
      </c>
      <c r="L246" s="1" t="s">
        <v>20</v>
      </c>
      <c r="M246" s="8" t="s">
        <v>21</v>
      </c>
      <c r="N246" s="22" t="s">
        <v>1080</v>
      </c>
      <c r="O246" s="21">
        <v>43781</v>
      </c>
      <c r="P246" s="8" t="s">
        <v>22</v>
      </c>
      <c r="Q246" s="28">
        <v>2.5</v>
      </c>
      <c r="R246" s="2">
        <v>12225000</v>
      </c>
      <c r="S246" s="2">
        <v>4890000</v>
      </c>
      <c r="T246" s="22" t="s">
        <v>37</v>
      </c>
    </row>
    <row r="247" spans="1:20" ht="13.5" customHeight="1" x14ac:dyDescent="0.2">
      <c r="A247" s="9">
        <v>239</v>
      </c>
      <c r="B247" s="9">
        <v>2019</v>
      </c>
      <c r="C247" s="9">
        <v>514</v>
      </c>
      <c r="D247" s="20">
        <v>52928978</v>
      </c>
      <c r="E247" s="10" t="s">
        <v>996</v>
      </c>
      <c r="F247" s="1" t="s">
        <v>344</v>
      </c>
      <c r="G247" s="8" t="s">
        <v>19</v>
      </c>
      <c r="H247" s="12" t="s">
        <v>1013</v>
      </c>
      <c r="I247" s="11" t="s">
        <v>1049</v>
      </c>
      <c r="J247" s="1" t="s">
        <v>1050</v>
      </c>
      <c r="K247" s="8" t="s">
        <v>544</v>
      </c>
      <c r="L247" s="1" t="s">
        <v>20</v>
      </c>
      <c r="M247" s="8" t="s">
        <v>21</v>
      </c>
      <c r="N247" s="22" t="s">
        <v>1081</v>
      </c>
      <c r="O247" s="21">
        <v>43783</v>
      </c>
      <c r="P247" s="8" t="s">
        <v>22</v>
      </c>
      <c r="Q247" s="28">
        <v>1</v>
      </c>
      <c r="R247" s="2">
        <v>3754000</v>
      </c>
      <c r="S247" s="2">
        <v>3754000</v>
      </c>
      <c r="T247" s="22" t="s">
        <v>30</v>
      </c>
    </row>
    <row r="248" spans="1:20" ht="13.5" customHeight="1" x14ac:dyDescent="0.2">
      <c r="A248" s="9">
        <v>240</v>
      </c>
      <c r="B248" s="9">
        <v>2019</v>
      </c>
      <c r="C248" s="9">
        <v>515</v>
      </c>
      <c r="D248" s="20">
        <v>1075255079</v>
      </c>
      <c r="E248" s="10" t="s">
        <v>292</v>
      </c>
      <c r="F248" s="1" t="s">
        <v>344</v>
      </c>
      <c r="G248" s="8" t="s">
        <v>19</v>
      </c>
      <c r="H248" s="12" t="s">
        <v>521</v>
      </c>
      <c r="I248" s="11" t="s">
        <v>382</v>
      </c>
      <c r="J248" s="1" t="s">
        <v>522</v>
      </c>
      <c r="K248" s="8" t="s">
        <v>546</v>
      </c>
      <c r="L248" s="1" t="s">
        <v>20</v>
      </c>
      <c r="M248" s="8" t="s">
        <v>21</v>
      </c>
      <c r="N248" s="22" t="s">
        <v>1082</v>
      </c>
      <c r="O248" s="21">
        <v>43787</v>
      </c>
      <c r="P248" s="8" t="s">
        <v>22</v>
      </c>
      <c r="Q248" s="28">
        <v>2.9333333333333331</v>
      </c>
      <c r="R248" s="2">
        <v>7482933</v>
      </c>
      <c r="S248" s="2">
        <v>2551000</v>
      </c>
      <c r="T248" s="22" t="s">
        <v>28</v>
      </c>
    </row>
    <row r="249" spans="1:20" ht="13.5" customHeight="1" x14ac:dyDescent="0.2">
      <c r="A249" s="9">
        <v>241</v>
      </c>
      <c r="B249" s="9">
        <v>2019</v>
      </c>
      <c r="C249" s="9">
        <v>516</v>
      </c>
      <c r="D249" s="20">
        <v>52519030</v>
      </c>
      <c r="E249" s="10" t="s">
        <v>287</v>
      </c>
      <c r="F249" s="1" t="s">
        <v>344</v>
      </c>
      <c r="G249" s="8" t="s">
        <v>19</v>
      </c>
      <c r="H249" s="12">
        <v>3204038761</v>
      </c>
      <c r="I249" s="11" t="s">
        <v>549</v>
      </c>
      <c r="J249" s="1" t="s">
        <v>424</v>
      </c>
      <c r="K249" s="8" t="s">
        <v>546</v>
      </c>
      <c r="L249" s="1" t="s">
        <v>20</v>
      </c>
      <c r="M249" s="8" t="s">
        <v>21</v>
      </c>
      <c r="N249" s="22" t="s">
        <v>1083</v>
      </c>
      <c r="O249" s="21">
        <v>43787</v>
      </c>
      <c r="P249" s="8" t="s">
        <v>22</v>
      </c>
      <c r="Q249" s="28">
        <v>3</v>
      </c>
      <c r="R249" s="2">
        <v>18930000</v>
      </c>
      <c r="S249" s="2">
        <v>6310000</v>
      </c>
      <c r="T249" s="22" t="s">
        <v>32</v>
      </c>
    </row>
    <row r="250" spans="1:20" ht="13.5" customHeight="1" x14ac:dyDescent="0.2">
      <c r="A250" s="9">
        <v>242</v>
      </c>
      <c r="B250" s="9">
        <v>2019</v>
      </c>
      <c r="C250" s="9">
        <v>517</v>
      </c>
      <c r="D250" s="20">
        <v>80903622</v>
      </c>
      <c r="E250" s="10" t="s">
        <v>294</v>
      </c>
      <c r="F250" s="1" t="s">
        <v>344</v>
      </c>
      <c r="G250" s="8" t="s">
        <v>19</v>
      </c>
      <c r="H250" s="12" t="s">
        <v>525</v>
      </c>
      <c r="I250" s="11" t="s">
        <v>552</v>
      </c>
      <c r="J250" s="1" t="s">
        <v>526</v>
      </c>
      <c r="K250" s="8" t="s">
        <v>546</v>
      </c>
      <c r="L250" s="1" t="s">
        <v>20</v>
      </c>
      <c r="M250" s="8" t="s">
        <v>21</v>
      </c>
      <c r="N250" s="22" t="s">
        <v>1084</v>
      </c>
      <c r="O250" s="21">
        <v>43789</v>
      </c>
      <c r="P250" s="8" t="s">
        <v>22</v>
      </c>
      <c r="Q250" s="28">
        <v>1.8666666666666667</v>
      </c>
      <c r="R250" s="2">
        <v>3203200</v>
      </c>
      <c r="S250" s="2">
        <v>1716000</v>
      </c>
      <c r="T250" s="22" t="s">
        <v>34</v>
      </c>
    </row>
    <row r="251" spans="1:20" ht="13.5" customHeight="1" x14ac:dyDescent="0.2">
      <c r="A251" s="9">
        <v>243</v>
      </c>
      <c r="B251" s="9">
        <v>2019</v>
      </c>
      <c r="C251" s="9">
        <v>518</v>
      </c>
      <c r="D251" s="20">
        <v>1105611231</v>
      </c>
      <c r="E251" s="10" t="s">
        <v>291</v>
      </c>
      <c r="F251" s="1" t="s">
        <v>344</v>
      </c>
      <c r="G251" s="8" t="s">
        <v>19</v>
      </c>
      <c r="H251" s="12">
        <v>3115320425</v>
      </c>
      <c r="I251" s="11" t="s">
        <v>383</v>
      </c>
      <c r="J251" s="1" t="s">
        <v>428</v>
      </c>
      <c r="K251" s="8" t="s">
        <v>547</v>
      </c>
      <c r="L251" s="1" t="s">
        <v>20</v>
      </c>
      <c r="M251" s="8" t="s">
        <v>21</v>
      </c>
      <c r="N251" s="22" t="s">
        <v>1085</v>
      </c>
      <c r="O251" s="21">
        <v>43791</v>
      </c>
      <c r="P251" s="8" t="s">
        <v>22</v>
      </c>
      <c r="Q251" s="28">
        <v>2.5</v>
      </c>
      <c r="R251" s="2">
        <v>17767500</v>
      </c>
      <c r="S251" s="2">
        <v>7107000</v>
      </c>
      <c r="T251" s="22" t="s">
        <v>39</v>
      </c>
    </row>
    <row r="252" spans="1:20" ht="13.5" customHeight="1" x14ac:dyDescent="0.2">
      <c r="A252" s="9">
        <v>244</v>
      </c>
      <c r="B252" s="9">
        <v>2019</v>
      </c>
      <c r="C252" s="9">
        <v>519</v>
      </c>
      <c r="D252" s="20">
        <v>1019024025</v>
      </c>
      <c r="E252" s="10" t="s">
        <v>997</v>
      </c>
      <c r="F252" s="1" t="s">
        <v>344</v>
      </c>
      <c r="G252" s="8" t="s">
        <v>19</v>
      </c>
      <c r="H252" s="12" t="s">
        <v>1014</v>
      </c>
      <c r="I252" s="11" t="s">
        <v>943</v>
      </c>
      <c r="J252" s="1" t="s">
        <v>1051</v>
      </c>
      <c r="K252" s="8" t="s">
        <v>543</v>
      </c>
      <c r="L252" s="1" t="s">
        <v>20</v>
      </c>
      <c r="M252" s="8" t="s">
        <v>21</v>
      </c>
      <c r="N252" s="22" t="s">
        <v>1086</v>
      </c>
      <c r="O252" s="21">
        <v>43794</v>
      </c>
      <c r="P252" s="8" t="s">
        <v>22</v>
      </c>
      <c r="Q252" s="28">
        <v>2</v>
      </c>
      <c r="R252" s="2">
        <v>4700000</v>
      </c>
      <c r="S252" s="2">
        <v>2350000</v>
      </c>
      <c r="T252" s="22" t="s">
        <v>31</v>
      </c>
    </row>
    <row r="253" spans="1:20" ht="13.5" customHeight="1" x14ac:dyDescent="0.2">
      <c r="A253" s="9">
        <v>245</v>
      </c>
      <c r="B253" s="9">
        <v>2019</v>
      </c>
      <c r="C253" s="9">
        <v>520</v>
      </c>
      <c r="D253" s="20">
        <v>1022388371</v>
      </c>
      <c r="E253" s="10" t="s">
        <v>282</v>
      </c>
      <c r="F253" s="1" t="s">
        <v>344</v>
      </c>
      <c r="G253" s="8" t="s">
        <v>19</v>
      </c>
      <c r="H253" s="12" t="s">
        <v>357</v>
      </c>
      <c r="I253" s="11" t="s">
        <v>953</v>
      </c>
      <c r="J253" s="1" t="s">
        <v>419</v>
      </c>
      <c r="K253" s="8" t="s">
        <v>544</v>
      </c>
      <c r="L253" s="1" t="s">
        <v>20</v>
      </c>
      <c r="M253" s="8" t="s">
        <v>21</v>
      </c>
      <c r="N253" s="22" t="s">
        <v>1087</v>
      </c>
      <c r="O253" s="21">
        <v>43796</v>
      </c>
      <c r="P253" s="8" t="s">
        <v>22</v>
      </c>
      <c r="Q253" s="28">
        <v>2</v>
      </c>
      <c r="R253" s="2">
        <v>3432000</v>
      </c>
      <c r="S253" s="2">
        <v>1716000</v>
      </c>
      <c r="T253" s="22" t="s">
        <v>34</v>
      </c>
    </row>
    <row r="254" spans="1:20" ht="13.5" customHeight="1" x14ac:dyDescent="0.2">
      <c r="A254" s="9">
        <v>246</v>
      </c>
      <c r="B254" s="9">
        <v>2019</v>
      </c>
      <c r="C254" s="9">
        <v>521</v>
      </c>
      <c r="D254" s="20">
        <v>1015393662</v>
      </c>
      <c r="E254" s="10" t="s">
        <v>998</v>
      </c>
      <c r="F254" s="1" t="s">
        <v>344</v>
      </c>
      <c r="G254" s="8" t="s">
        <v>19</v>
      </c>
      <c r="H254" s="12"/>
      <c r="I254" s="11"/>
      <c r="J254" s="1"/>
      <c r="K254" s="8" t="s">
        <v>544</v>
      </c>
      <c r="L254" s="1" t="s">
        <v>20</v>
      </c>
      <c r="M254" s="8" t="s">
        <v>21</v>
      </c>
      <c r="N254" s="22" t="s">
        <v>1088</v>
      </c>
      <c r="O254" s="21">
        <v>43796</v>
      </c>
      <c r="P254" s="8" t="s">
        <v>22</v>
      </c>
      <c r="Q254" s="28">
        <v>2</v>
      </c>
      <c r="R254" s="2">
        <v>10916000</v>
      </c>
      <c r="S254" s="2">
        <v>5458000</v>
      </c>
      <c r="T254" s="22" t="s">
        <v>26</v>
      </c>
    </row>
    <row r="255" spans="1:20" ht="13.5" customHeight="1" x14ac:dyDescent="0.2">
      <c r="A255" s="9">
        <v>247</v>
      </c>
      <c r="B255" s="9">
        <v>2019</v>
      </c>
      <c r="C255" s="9">
        <v>522</v>
      </c>
      <c r="D255" s="20">
        <v>1015420446</v>
      </c>
      <c r="E255" s="10" t="s">
        <v>999</v>
      </c>
      <c r="F255" s="1" t="s">
        <v>344</v>
      </c>
      <c r="G255" s="8" t="s">
        <v>19</v>
      </c>
      <c r="H255" s="12">
        <v>3013679024</v>
      </c>
      <c r="I255" s="11" t="s">
        <v>1052</v>
      </c>
      <c r="J255" s="1" t="s">
        <v>1053</v>
      </c>
      <c r="K255" s="8" t="s">
        <v>547</v>
      </c>
      <c r="L255" s="1" t="s">
        <v>20</v>
      </c>
      <c r="M255" s="8" t="s">
        <v>21</v>
      </c>
      <c r="N255" s="22" t="s">
        <v>1089</v>
      </c>
      <c r="O255" s="21">
        <v>43797</v>
      </c>
      <c r="P255" s="8" t="s">
        <v>22</v>
      </c>
      <c r="Q255" s="28">
        <v>2.5</v>
      </c>
      <c r="R255" s="2">
        <v>16570000</v>
      </c>
      <c r="S255" s="2">
        <v>6628000</v>
      </c>
      <c r="T255" s="22" t="s">
        <v>42</v>
      </c>
    </row>
    <row r="256" spans="1:20" ht="13.5" customHeight="1" x14ac:dyDescent="0.2">
      <c r="A256" s="9">
        <v>248</v>
      </c>
      <c r="B256" s="9">
        <v>2019</v>
      </c>
      <c r="C256" s="9">
        <v>523</v>
      </c>
      <c r="D256" s="20">
        <v>1070970724</v>
      </c>
      <c r="E256" s="10" t="s">
        <v>1000</v>
      </c>
      <c r="F256" s="1" t="s">
        <v>344</v>
      </c>
      <c r="G256" s="8" t="s">
        <v>19</v>
      </c>
      <c r="H256" s="12" t="s">
        <v>1015</v>
      </c>
      <c r="I256" s="11" t="s">
        <v>1054</v>
      </c>
      <c r="J256" s="1" t="s">
        <v>1055</v>
      </c>
      <c r="K256" s="8" t="s">
        <v>547</v>
      </c>
      <c r="L256" s="1" t="s">
        <v>20</v>
      </c>
      <c r="M256" s="8" t="s">
        <v>21</v>
      </c>
      <c r="N256" s="22" t="s">
        <v>1090</v>
      </c>
      <c r="O256" s="21">
        <v>43798</v>
      </c>
      <c r="P256" s="8" t="s">
        <v>22</v>
      </c>
      <c r="Q256" s="28">
        <v>2</v>
      </c>
      <c r="R256" s="2">
        <v>6662000</v>
      </c>
      <c r="S256" s="2">
        <v>3331000</v>
      </c>
      <c r="T256" s="22" t="s">
        <v>27</v>
      </c>
    </row>
    <row r="257" spans="1:20" ht="13.5" customHeight="1" x14ac:dyDescent="0.2">
      <c r="A257" s="9">
        <v>249</v>
      </c>
      <c r="B257" s="9">
        <v>2019</v>
      </c>
      <c r="C257" s="9">
        <v>524</v>
      </c>
      <c r="D257" s="20">
        <v>51741190</v>
      </c>
      <c r="E257" s="10" t="s">
        <v>46</v>
      </c>
      <c r="F257" s="1" t="s">
        <v>344</v>
      </c>
      <c r="G257" s="8" t="s">
        <v>19</v>
      </c>
      <c r="H257" s="12">
        <v>720737</v>
      </c>
      <c r="I257" s="11" t="s">
        <v>47</v>
      </c>
      <c r="J257" s="1" t="s">
        <v>987</v>
      </c>
      <c r="K257" s="8" t="s">
        <v>547</v>
      </c>
      <c r="L257" s="1" t="s">
        <v>20</v>
      </c>
      <c r="M257" s="8" t="s">
        <v>23</v>
      </c>
      <c r="N257" s="22" t="s">
        <v>1091</v>
      </c>
      <c r="O257" s="21">
        <v>43798</v>
      </c>
      <c r="P257" s="8" t="s">
        <v>22</v>
      </c>
      <c r="Q257" s="28">
        <v>2</v>
      </c>
      <c r="R257" s="2">
        <v>4700000</v>
      </c>
      <c r="S257" s="2">
        <v>2350000</v>
      </c>
      <c r="T257" s="22" t="s">
        <v>31</v>
      </c>
    </row>
    <row r="258" spans="1:20" ht="13.5" customHeight="1" x14ac:dyDescent="0.2">
      <c r="A258" s="9">
        <v>250</v>
      </c>
      <c r="B258" s="9">
        <v>2019</v>
      </c>
      <c r="C258" s="9">
        <v>525</v>
      </c>
      <c r="D258" s="20">
        <v>1010173486</v>
      </c>
      <c r="E258" s="10" t="s">
        <v>283</v>
      </c>
      <c r="F258" s="1" t="s">
        <v>344</v>
      </c>
      <c r="G258" s="8" t="s">
        <v>19</v>
      </c>
      <c r="H258" s="12" t="s">
        <v>358</v>
      </c>
      <c r="I258" s="11" t="s">
        <v>934</v>
      </c>
      <c r="J258" s="1" t="s">
        <v>420</v>
      </c>
      <c r="K258" s="8" t="s">
        <v>547</v>
      </c>
      <c r="L258" s="1" t="s">
        <v>20</v>
      </c>
      <c r="M258" s="8" t="s">
        <v>21</v>
      </c>
      <c r="N258" s="22" t="s">
        <v>1092</v>
      </c>
      <c r="O258" s="21">
        <v>43798</v>
      </c>
      <c r="P258" s="8" t="s">
        <v>22</v>
      </c>
      <c r="Q258" s="28">
        <v>2</v>
      </c>
      <c r="R258" s="2">
        <v>6662000</v>
      </c>
      <c r="S258" s="2">
        <v>3331000</v>
      </c>
      <c r="T258" s="22" t="s">
        <v>27</v>
      </c>
    </row>
    <row r="259" spans="1:20" ht="13.5" customHeight="1" x14ac:dyDescent="0.2">
      <c r="A259" s="9">
        <v>251</v>
      </c>
      <c r="B259" s="9">
        <v>2019</v>
      </c>
      <c r="C259" s="9">
        <v>526</v>
      </c>
      <c r="D259" s="20">
        <v>1000689229</v>
      </c>
      <c r="E259" s="10" t="s">
        <v>976</v>
      </c>
      <c r="F259" s="1" t="s">
        <v>344</v>
      </c>
      <c r="G259" s="8" t="s">
        <v>19</v>
      </c>
      <c r="H259" s="12" t="s">
        <v>979</v>
      </c>
      <c r="I259" s="11" t="s">
        <v>980</v>
      </c>
      <c r="J259" s="1" t="s">
        <v>981</v>
      </c>
      <c r="K259" s="8" t="s">
        <v>543</v>
      </c>
      <c r="L259" s="1" t="s">
        <v>20</v>
      </c>
      <c r="M259" s="8" t="s">
        <v>23</v>
      </c>
      <c r="N259" s="22" t="s">
        <v>1093</v>
      </c>
      <c r="O259" s="21">
        <v>43798</v>
      </c>
      <c r="P259" s="8" t="s">
        <v>22</v>
      </c>
      <c r="Q259" s="28">
        <v>2</v>
      </c>
      <c r="R259" s="2">
        <v>4700000</v>
      </c>
      <c r="S259" s="2">
        <v>2350000</v>
      </c>
      <c r="T259" s="22" t="s">
        <v>31</v>
      </c>
    </row>
  </sheetData>
  <autoFilter ref="A8:T259" xr:uid="{D5874040-8346-4736-9750-BDA576927E02}"/>
  <mergeCells count="3">
    <mergeCell ref="C2:K2"/>
    <mergeCell ref="C3:K3"/>
    <mergeCell ref="C4:K4"/>
  </mergeCells>
  <conditionalFormatting sqref="C4">
    <cfRule type="duplicateValues" dxfId="2" priority="25" stopIfTrue="1"/>
  </conditionalFormatting>
  <conditionalFormatting sqref="C9:C259">
    <cfRule type="duplicateValues" dxfId="1" priority="102" stopIfTrue="1"/>
  </conditionalFormatting>
  <conditionalFormatting sqref="C1:C3 C5:C8">
    <cfRule type="duplicateValues" dxfId="0" priority="103" stopIfTrue="1"/>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NOVIEMBRE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Deisi Pascagaza</dc:creator>
  <cp:lastModifiedBy>Isabela Tabaco</cp:lastModifiedBy>
  <dcterms:created xsi:type="dcterms:W3CDTF">2019-03-18T21:14:06Z</dcterms:created>
  <dcterms:modified xsi:type="dcterms:W3CDTF">2019-12-10T17:26:00Z</dcterms:modified>
</cp:coreProperties>
</file>