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0" yWindow="0" windowWidth="25200" windowHeight="11760"/>
  </bookViews>
  <sheets>
    <sheet name="CONTRATACIÓN 2017" sheetId="3" r:id="rId1"/>
  </sheets>
  <definedNames>
    <definedName name="_xlnm._FilterDatabase" localSheetId="0" hidden="1">'CONTRATACIÓN 2017'!$W$1:$W$350916</definedName>
  </definedNames>
  <calcPr calcId="152511"/>
</workbook>
</file>

<file path=xl/sharedStrings.xml><?xml version="1.0" encoding="utf-8"?>
<sst xmlns="http://schemas.openxmlformats.org/spreadsheetml/2006/main" count="2784" uniqueCount="677">
  <si>
    <t>ID CONTRATISTA</t>
  </si>
  <si>
    <t>DIGITO VERIFICACION</t>
  </si>
  <si>
    <t>ANGELA YOLIMA PEREZ MEDINA</t>
  </si>
  <si>
    <t>1 1. Nacional</t>
  </si>
  <si>
    <t>JOHAN JAVIER PULIDO REY</t>
  </si>
  <si>
    <t>EDITH BUITRAGO VARON</t>
  </si>
  <si>
    <t>JUAN CARLOS SANABRIA MEDINA</t>
  </si>
  <si>
    <t>2 2. Extranjero</t>
  </si>
  <si>
    <t>VIGENCIA EN QUE SE SUSCRIBIO EL CONTRATO</t>
  </si>
  <si>
    <t>NUMERO DEL COMPROMISO</t>
  </si>
  <si>
    <t>TIPO DE COMPROMISO</t>
  </si>
  <si>
    <t>TIPOLOGIA ESPECIFICA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</si>
  <si>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</si>
  <si>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</si>
  <si>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</si>
  <si>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</si>
  <si>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</si>
  <si>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</si>
  <si>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</si>
  <si>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</si>
  <si>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OBJETO DEL CONTRATO</t>
  </si>
  <si>
    <t>FECHA SUSCRIPCIÓN</t>
  </si>
  <si>
    <t>UNIDAD PLAZO DE EJECUCIÓN</t>
  </si>
  <si>
    <t>PLAZO EJECUCION</t>
  </si>
  <si>
    <t>ORIGEN DEL PRESUPUESTO</t>
  </si>
  <si>
    <t>VALOR DEL CONTRATO EN PESOS</t>
  </si>
  <si>
    <t>2 2. Contrato</t>
  </si>
  <si>
    <t xml:space="preserve">31 31-Servicios Profesionales </t>
  </si>
  <si>
    <t>5 5. Contratación directa</t>
  </si>
  <si>
    <t>1 1. Ley 80</t>
  </si>
  <si>
    <t>2 2. Funcionamiento</t>
  </si>
  <si>
    <t>6 6: Prestacion de servicios</t>
  </si>
  <si>
    <t>PRESTAR LOS SERVICIOS PROFESIONALES EN MATERIA ECONOMICA  Y FINANCIERA AL GRUPO DE GESTION CONTRACTUAL EN LA SUPERVISION Y SEGUIMIENTO DE LOS PROCESOS PRECONTRACTUALES Y CONTRACTUALES QUE DESARROLLE EL INSTITUTO DISTRITAL DE PROTECCION Y BIENESTAR ANIMAL EN CUMPLIMIENTO DE SUS FUNCIONES</t>
  </si>
  <si>
    <t>2 2. Meses</t>
  </si>
  <si>
    <t xml:space="preserve">1 1. Nacional </t>
  </si>
  <si>
    <t>1 1. Ingresos Corrientes</t>
  </si>
  <si>
    <t>1 1-Pesos Colombianos</t>
  </si>
  <si>
    <t>PRESTAR LOS SERVICIOS PROFESIONALES EN LA SUBDIRECCION DE GESTION CORPORATIVA PARA BRINDAR SOPORTE TECNICO EN LOS TEMAS FINANCIEROS Y DE PRESUPUESTO DE LA SUBDIRECCION DE GESTION COORPORATIVA</t>
  </si>
  <si>
    <t>1 1. Inversión</t>
  </si>
  <si>
    <t>PRESTAR LOS SERVICIOS ESPECIALIZADOS PARA ASESORAR EN LA COORDINACION DE LOS PROCESOS DE PLANEACION ESTRATEGICA DEL INSTITUTO DISTRITAL DE BIENESTAR Y PROTECCION ANIMAL, ASI COMO ORIENTAR LA DEFINICION DE LOS INDICADORES DE SEGUIMIENTO Y MEDICION DEL DESEMPEÑO INSTITUCIONAL</t>
  </si>
  <si>
    <t>PRESTAR LOS SERVICIOS PROFESIONALES PARA COORDINAR LAS ACCIONES, PROCESOS Y ACTIVIDADES EN TORNO A LOS PROCESOS TECNOLOGICOS Y DE SISTEMAS DEL INSTITUTO DISTRITAL DE PROTECCION Y BIENESTAR ANIMAL</t>
  </si>
  <si>
    <t>2 2: Refrigerios Escolares</t>
  </si>
  <si>
    <t>1 1. Días</t>
  </si>
  <si>
    <t xml:space="preserve">0  </t>
  </si>
  <si>
    <t>1 1. Convenio</t>
  </si>
  <si>
    <t>1 1. Subasta Inversa</t>
  </si>
  <si>
    <t>3 3: Tecnologia</t>
  </si>
  <si>
    <t>2 2. Selección abreviada</t>
  </si>
  <si>
    <t>2 2. Menor cuantía</t>
  </si>
  <si>
    <t>4 4: Obras Públicas</t>
  </si>
  <si>
    <t>3 3. Años</t>
  </si>
  <si>
    <t xml:space="preserve">2 2. Departamental </t>
  </si>
  <si>
    <t>2 2. Transferencias</t>
  </si>
  <si>
    <t>2 2-Dólar Americano</t>
  </si>
  <si>
    <t>3 3. Concurso de mérotos abiertos</t>
  </si>
  <si>
    <t xml:space="preserve">3 3. Servicio de la deuda </t>
  </si>
  <si>
    <t>5 5: Medicamentos</t>
  </si>
  <si>
    <t>4 4. Indeterminado</t>
  </si>
  <si>
    <t>3 3. Municipal</t>
  </si>
  <si>
    <t>3 3. Recursos del crédito</t>
  </si>
  <si>
    <t>3 3-Euro</t>
  </si>
  <si>
    <t>4 4. Mínima cuantía</t>
  </si>
  <si>
    <t>4 4. Concurso de méritos con precalificación</t>
  </si>
  <si>
    <t>4 4. Otro</t>
  </si>
  <si>
    <t>4 4. Propio</t>
  </si>
  <si>
    <t>4 4. Varios</t>
  </si>
  <si>
    <t>4 4-Libra Esterlina</t>
  </si>
  <si>
    <t>5 5. Concurso de méritos con jurados</t>
  </si>
  <si>
    <t>7 7: Seguridad Ciudadana</t>
  </si>
  <si>
    <t>9 9. Otro</t>
  </si>
  <si>
    <t>5 5-Peso Mexicano</t>
  </si>
  <si>
    <t>6 6. Otro</t>
  </si>
  <si>
    <t>8 8: Cultura</t>
  </si>
  <si>
    <t>6 6-Bolívar Venezolano</t>
  </si>
  <si>
    <t>9 9: Ambiente</t>
  </si>
  <si>
    <t>7 7-Yen Japonés</t>
  </si>
  <si>
    <t>10 10: Educacion</t>
  </si>
  <si>
    <t>8 8-Otro</t>
  </si>
  <si>
    <t>11 11: Salud</t>
  </si>
  <si>
    <t>12 12: Desplazados</t>
  </si>
  <si>
    <t>13 13: Infancia y Adolecencia</t>
  </si>
  <si>
    <t xml:space="preserve">33 33-Servicios Apoyo a la Gestion de la Entidad (servicios administrativos) </t>
  </si>
  <si>
    <t>14 14: Madres Comunitarias</t>
  </si>
  <si>
    <t>15 15: Discapacidad</t>
  </si>
  <si>
    <t>16 16: Regimen Subsidiado</t>
  </si>
  <si>
    <t>17 17: Regimen Contributivo</t>
  </si>
  <si>
    <t>18 18: Sisben</t>
  </si>
  <si>
    <t>19 19: Suministro Equipos Salud</t>
  </si>
  <si>
    <t>20 20: Eps Distrital</t>
  </si>
  <si>
    <t>21 21: Agricultura Urbana</t>
  </si>
  <si>
    <t>22 22: Personas Vulnerables</t>
  </si>
  <si>
    <t>23 23: Desmovilizados</t>
  </si>
  <si>
    <t xml:space="preserve">43 43-Suministro de Servicio de Vigilancia </t>
  </si>
  <si>
    <t>24 24:Otro</t>
  </si>
  <si>
    <t xml:space="preserve">45 45-Sumunistro de Alimentos </t>
  </si>
  <si>
    <t xml:space="preserve">48 48-Otros Suministros </t>
  </si>
  <si>
    <t xml:space="preserve">49 49-Otros Servicios </t>
  </si>
  <si>
    <t>50 50-Servicios de Transporte</t>
  </si>
  <si>
    <t xml:space="preserve">72 72-Contrato de Seguros </t>
  </si>
  <si>
    <t xml:space="preserve">131 131-Arrendamiento de bienes muebles </t>
  </si>
  <si>
    <t xml:space="preserve">211 211-Convenio Interadministrativo </t>
  </si>
  <si>
    <t xml:space="preserve">219 219-Otros tipo de convenios </t>
  </si>
  <si>
    <t>911 911-Contrato Interadministrativo</t>
  </si>
  <si>
    <t>CAMILO ERNESTO QUIROGA MORA</t>
  </si>
  <si>
    <t>CLAUDIA PATRICIA GARZON LOPEZ</t>
  </si>
  <si>
    <t>FAMOC DEPANEL S.A.</t>
  </si>
  <si>
    <t>RAFAEL ENRIQUE PERILLA ALFONSO</t>
  </si>
  <si>
    <t>NELSON DARIO NIETO HURTADO</t>
  </si>
  <si>
    <t>JUAN SEBASTIAN ROJAS BERNAL</t>
  </si>
  <si>
    <t>ALVARO ANDRES LIZARAZO RIAÑO</t>
  </si>
  <si>
    <t>BETHY CASTAÑEDA HERNANDEZ</t>
  </si>
  <si>
    <t>JUAN CAMILO FRANCO MEDINA</t>
  </si>
  <si>
    <t>FERNANDO AGUIRRE PANCHE</t>
  </si>
  <si>
    <t>JENNY PULIDO RINCON</t>
  </si>
  <si>
    <t>XIMENA DIAZ REALPE</t>
  </si>
  <si>
    <t>RAUL STEVEN CHIMBI BARATO</t>
  </si>
  <si>
    <t>TATIANA MARCELA BUSTOS MORENO</t>
  </si>
  <si>
    <t>VANESSA DUQUE BAENA</t>
  </si>
  <si>
    <t>OMAR GIOVANNY PEREZ MARTINEZ</t>
  </si>
  <si>
    <t>17-12-7052674</t>
  </si>
  <si>
    <t>PRESTAR LOS SERVICIOS PROFESIONALES ESPECIALIZADOS PARA ASESORAR LAS ACTIVIDADES RELACIONADAS EN LA GESTION ADMINISTRATIVA Y CONTRACTUAL EN LAS ETAPAS PRECONTRACTUAL, CONTRACTUAL Y POSCONTRACTUAL DE LA ENTIDAD</t>
  </si>
  <si>
    <t>17-12-7058950</t>
  </si>
  <si>
    <t>PRESTAR LOS SERVICIOS PROFESIONALES PARA COORDINAR LAS ACCIONES DE EVALUACION Y SEGUIMIENTO A LOS PROCESOS Y PROYETOS QUE SE ELABOREN EN LAS SUBDIRECCIONES DEL INSTITUTO DISTRITAL DE PROTECCIONS Y BIENESTAR ANIMAL</t>
  </si>
  <si>
    <t>17-12-7027716</t>
  </si>
  <si>
    <t>ARRENDAMIENTO DE UN BIEN INMUEBLE UBICADO EN LA CIUDAD DE BOGOTA D.C. EN LA AV. CLL 116 # 70G - 82, PARA EL FUNCIONAMIENTO DEL INSTITUTO DISTRITAL DE PROTECCION Y BIENESTAR ANIMAL- IDPYBA</t>
  </si>
  <si>
    <t>17-12-7059085</t>
  </si>
  <si>
    <t xml:space="preserve">LIDERAR LAS ACCIONES REQUERIDAS PARA LA IMPLEMENTACION Y EL DESARROLLO DEL PROGRAMA DE ATENCION URGENCIAS VETERINARIAS EN EL DISTRITO CAPITAL. </t>
  </si>
  <si>
    <t>17-12-7079131</t>
  </si>
  <si>
    <t>PRESTAR LOS SERVICIOS PROFESIONALES PARA LA FORMULACION, EVALUACION, SEGUIMIENTO DE LOS PROYECTOS Y APOYO A LA SUPERVICION DE LOS CONVENIOS O CONTRATOS,  EN EL CUMPLIMIENTO DE LA MISIONALIDAD DE LA SUBDIRECCION DE AENCION A LA FAUNA.</t>
  </si>
  <si>
    <t>17-12-7079239</t>
  </si>
  <si>
    <t>PRESTACION DE SERVICIOS DE APOYO A LA GESTION, EN LA OFICINA CONTRACTUAL, EN LOS TRAMITES RELACIONADOS CON LOS PROCESOS PRECONTRACTUALES, CONTRACTUALES, Y POSCONTRACTUALES, MANEJO DEL SECOP Y EN LAS DEMAS ACTIVIDADES QUE ALLI SE REQUIERAN</t>
  </si>
  <si>
    <t>17-12-7086484</t>
  </si>
  <si>
    <t xml:space="preserve">PRESTAR LOS SERVICIOS PROFESIONALES ESPECIALIZADOS PARA COORDINAR LOS PROCESOS CONTRACTULES, AL IGUAL QUE LA PROYECCION DE CONCEPTOS JURIDICOS QUE REQUIERA LA SUBDIRECCION DE ATENCION A LA FAUNA </t>
  </si>
  <si>
    <t>17-12-7086557</t>
  </si>
  <si>
    <t xml:space="preserve">PRESTAR LOS SERVICIOS PROFESIONALES ESPECIALIZADOS PARA ORIENTAR A LA SUBDIRECCION DE ATENCION A LA FAUNA EN TODAS LAS ACCIONES JURIDICAS Y DE CONTRATACION EN TODAS SUS ETAPAS, AL IGUAL QUE EN EL SOPORTE Y REDACCION DE RESPUESTAS ANTE ENTES DE CONTROL </t>
  </si>
  <si>
    <t>17-12-7089806</t>
  </si>
  <si>
    <t>PRESTAR LOS SERVICIOS TECNICOS PARA DESARROLLAR LAS ACCIONES EN LA IMPLEMENTACION DEL SISTEMA DE IDENTIFICACION, REGISTRO Y MONITOREO DE FAUNA DOMESTICA EN EL DISTRITO CAPITAL</t>
  </si>
  <si>
    <t>17-12-7090490</t>
  </si>
  <si>
    <t>PRESTAR LOS SERVICIOS PROFESIONALES PARA APOYAR LOS PROCESOS DE BIENESTAR INSTITUCIONAL Y SALUD Y SEGURIDAD EN EL TRABAJO EN EL INSTITUTO DISTRITAL DE PROTECCION Y BIENESTAR ANIMAL</t>
  </si>
  <si>
    <t>17-12-7090535</t>
  </si>
  <si>
    <t>PRESTAR LOS SERVICIOS PROFESIONALES PARA REALIZAR ACTIVIDADES CON LA GESTIÒN CONTRACTUAL EN LA SUBDIRECCION CORPORATIVA</t>
  </si>
  <si>
    <t>17-12-7090588</t>
  </si>
  <si>
    <t xml:space="preserve">PRESTAR LOS SERVICIOS PROFESIONALES PARA APOYAR LOS PROCESOS CONTRACTUALES QUE ADELANTE LA SUBDIRECCIÒN DE GESTION CORPORATIVA </t>
  </si>
  <si>
    <t>17-12-7090654</t>
  </si>
  <si>
    <t>PRESTAR LOS SERVICIOS PROFESIONALES PARA APOYAR LAS ACTIVIDADES RELACIONADAS CON LA ADMINISTRACION DEL TALENTO HUMANO DEL INSTITUTO DISTRITAL DE PROTECCION Y BINESTAR ANIMAL</t>
  </si>
  <si>
    <t>17-12-7126675</t>
  </si>
  <si>
    <t>PRESTAR LOS SERVICIOS PROFESIONALES PARA REALIZAR ACTIVIDADES RELACIONADAS CON LA GESTION POSCONTRACTUAL EN LA SUBDIRECCION DE GESTION CORPORATIVA</t>
  </si>
  <si>
    <t>17-12-7131444</t>
  </si>
  <si>
    <t>PRESTAR LOS SERVICIOS PROFESIONALES PARA APOYAR LA IMPLEMENTACION Y DESARROLLO DEL PROGRAMA PILOTO PARA EL MANEJO HUMANITARIO DE ANIMALES SINANTROPICOS EN EL DISTRITO CAPITAL</t>
  </si>
  <si>
    <t>17-12-7131622</t>
  </si>
  <si>
    <t xml:space="preserve">PRESTAR LOS SERVICIOS PROFESIONALES PARA LA ADMINISTRACION Y MANEJO DE LAS REDES SOCIALES QUE LE SEAN ASIGNADAS POR EL INSTITUTO DISTRITAL DE PROTECCION Y BIENESTAR ANIMAL </t>
  </si>
  <si>
    <t>MARIA FERNANDA SIERRA FORERO</t>
  </si>
  <si>
    <t>ROSA IMELDA MENJUREN PIRAGAUTA</t>
  </si>
  <si>
    <t>MAURICIO CANO SILVA</t>
  </si>
  <si>
    <t>ANDREA MILLAN HINCAPIE</t>
  </si>
  <si>
    <t>IVAN DARIO NARVAEZ QUINTERO</t>
  </si>
  <si>
    <t>ANA LIZETH QUINTERO GALVIS</t>
  </si>
  <si>
    <t>EDWIN HARVEY GUTIERREZ LOZANO</t>
  </si>
  <si>
    <t>MYRIAM JOSEFINA LARA BAQUERO</t>
  </si>
  <si>
    <t>ALEJANDRO CARRILLO RINCON</t>
  </si>
  <si>
    <t>MARIO ALONSO SANCHEZ OSPINA</t>
  </si>
  <si>
    <t>JUAN CARLOS PULIDO REATIGA</t>
  </si>
  <si>
    <t>FREDDY ALEXANDER RIVERA MORENO</t>
  </si>
  <si>
    <t>ANDRES FELIPE CASTRO FIGUEROA</t>
  </si>
  <si>
    <t>NELSON JAVIER GOMEZ MALAVER</t>
  </si>
  <si>
    <t>ANDRES ORTEGA BORTHWICK</t>
  </si>
  <si>
    <t>JESSICA DEL PILAR OSPITIA VASQUEZ</t>
  </si>
  <si>
    <t>EDITH YOHANNA DIAZ MARINEZ</t>
  </si>
  <si>
    <t>JUAN GUILLERMO RUBIO VALLEJO</t>
  </si>
  <si>
    <t>DANIEL FERNANDO AREVALO PARRA</t>
  </si>
  <si>
    <t>VICTOR MANUEL ORTEGA VASQUEZ</t>
  </si>
  <si>
    <t>SECRETARIA DISTRITAL DE AMBIENTE</t>
  </si>
  <si>
    <t>JOSE MIGUEL GUARIN PLATA</t>
  </si>
  <si>
    <t>GLEEN YOLETH BARBOSA GONZALEZ</t>
  </si>
  <si>
    <t>VICTOR MANUEL MORA LARA</t>
  </si>
  <si>
    <t>SERGIO NICOLAS RICO CASTELBLANCO</t>
  </si>
  <si>
    <t>ANDRES FERNANDO ZUÑIGA FORERO</t>
  </si>
  <si>
    <t>MARIA CAMILA BONILLA CASTAÑO</t>
  </si>
  <si>
    <t>IVONNE MARITZA CENTENO SANCHEZ</t>
  </si>
  <si>
    <t>BEATRIZ XIMENA CASTELLANOS BONILLA</t>
  </si>
  <si>
    <t>DIANA CAROLINA CAMARGO QUIJANO</t>
  </si>
  <si>
    <t>DORA VIVIANA VELEZ SANCHEZ</t>
  </si>
  <si>
    <t>HECTOR FELIPE HERNANDEZ MALAVER</t>
  </si>
  <si>
    <t>BRAYAN TRUJILLO ROJAS</t>
  </si>
  <si>
    <t>MARILIN MARIA COLINA CHAMORRO</t>
  </si>
  <si>
    <t>LUZ MARY PERALTA RODRIGUEZ</t>
  </si>
  <si>
    <t>FABIAN ALEXANDER SALAZAR SARMIENTO</t>
  </si>
  <si>
    <t>LILIANA LUCIA BARRIOS PEREZ</t>
  </si>
  <si>
    <t>GINA PAOLA CHAVES ACERO</t>
  </si>
  <si>
    <t>ESTHER ROSARIO HERNANDEZ CARO</t>
  </si>
  <si>
    <t>JUAN CARLOS PRIETO CUENCA</t>
  </si>
  <si>
    <t>DAYANA LIZETH APONTE MELO</t>
  </si>
  <si>
    <t>LUISA FERNANDA RODRIGUEZ GONZALEZ</t>
  </si>
  <si>
    <t>JULIETH NATALIA RONCANCIO LEON</t>
  </si>
  <si>
    <t>ALEXIS PARRA RIVERA</t>
  </si>
  <si>
    <t>DANIEL ERNESTO MANTILLA AMAYA</t>
  </si>
  <si>
    <t>DAISSY JINETH TORRES GUERRERO</t>
  </si>
  <si>
    <t>BRIGITH LORENA ROJAS GALVES</t>
  </si>
  <si>
    <t>JONATHAN MAURICIO PACHON BONET</t>
  </si>
  <si>
    <t>EDWIN GUSTAVO MORALES ARGUELLO</t>
  </si>
  <si>
    <t>JUAN CAMILO PANQUEBA LOPEZ</t>
  </si>
  <si>
    <t>CATALINA TENJO LEON</t>
  </si>
  <si>
    <t>ROGER DE JESUS QUINTERO CARRASCAL</t>
  </si>
  <si>
    <t>ANGELICA MARIA BALLESTEROS SARAY</t>
  </si>
  <si>
    <t xml:space="preserve">CANAL CAPITAL </t>
  </si>
  <si>
    <t xml:space="preserve">BDT SAS </t>
  </si>
  <si>
    <t>ALEXANDER RAMIREZ SALAZAR</t>
  </si>
  <si>
    <t>BRAYAN ESTEBAN RIOS GARZON</t>
  </si>
  <si>
    <t>LADY JULIETH BAUTIZTA PARDO</t>
  </si>
  <si>
    <t>JENIFFER ADRIANA MENDEZ BERNAL</t>
  </si>
  <si>
    <t>ALEXANDER AURELIO DAVILA CELIS</t>
  </si>
  <si>
    <t xml:space="preserve">ZULEIMA ANDREA RODRÍGUEZ SUAREZ </t>
  </si>
  <si>
    <t xml:space="preserve">JAIME RICAURTE RIVEROS </t>
  </si>
  <si>
    <t>JONATHAN STIVEN JUNCA NIÑO</t>
  </si>
  <si>
    <t>MONICA VIVIANA BAQUERO RODRIGUEZ</t>
  </si>
  <si>
    <t>IVAN GIOVANNI  AGUIRRE CALONGE</t>
  </si>
  <si>
    <t>JAIME ANDRES PARRA MORENO</t>
  </si>
  <si>
    <t>SANDRA DEL PILAR MEDINA VANEGAS</t>
  </si>
  <si>
    <t>JENNYFER LORENA MEDINA VALVUENA</t>
  </si>
  <si>
    <t>JOHANNA KATHERIN RINCON CRUZ</t>
  </si>
  <si>
    <t>VALDOMIRO LAICECA GUARACA</t>
  </si>
  <si>
    <t>JULIO ROBERTO FUENTES VIDAL</t>
  </si>
  <si>
    <t>WALTER AUGUSTO FERNANDEZ MANRIQUE</t>
  </si>
  <si>
    <t>17-12-7164366</t>
  </si>
  <si>
    <t>PRESTAR LOS SERVICIOS PROFESIONALES EN LAS ACTIVIDADES JURIDICAS DERIVADAS DE LA REPRESENTACION JUDICIAL DEL IDPYBA</t>
  </si>
  <si>
    <t>17-12-7164409</t>
  </si>
  <si>
    <t>PRESTAR LOS SERVICIOS PROFESIONALES PARA REALIZAR EL PROCESAMIENTO, ANALISIS, COMPLICACION Y PRESENTACION DE LOS DOCUMENTOS GARANTIZANDO EL FLUJO DE LA INFORMACION GENERADA DE LOS DIFERENTES PROCESOS DE LA SUBDIRECCION DE ATENCION A LA FAUNA</t>
  </si>
  <si>
    <t>17-12-7164443</t>
  </si>
  <si>
    <t xml:space="preserve">LIDERAR LAS ACCIONES REQUERIDAS PARA LA IMPLEMENTACION Y EL DESARROLLO DEL PROGRAMA DE MANEJO HUMANITARIO DE ANIMALES SINANTROPICOS </t>
  </si>
  <si>
    <t>17-12-7164467</t>
  </si>
  <si>
    <t>PRESTAR LOS SERVICIOS PROFESIONALES ESPECIALIZADOS PARA COORDINAR LA IMPLEMENTACION DE LA ESTRATEGIA DE SENSIBILIZACION, EDUCACION Y CAPACITACION EN EL MARCO DE LA PROTECCION Y BIENESTAR ANIMAL EN EL DISTRITO CAPITAL</t>
  </si>
  <si>
    <t>17-12-7166144</t>
  </si>
  <si>
    <t>PRESTAR LOS SERVICIOS PROFESIONALES PARA LLEVAR A CABO ACTIVIDADES DE APOYO, DERIVADAS DE LA EJECUCION DE LOS PROCESOS DE CULTURA CIUDADANA Y GESTION DEL CONOCIMIENTO</t>
  </si>
  <si>
    <t>17-12-7220485</t>
  </si>
  <si>
    <t>PRESTAR LOS SERVICIOS PROFESIONALES PARA DAR SOPORTE JURIDICO EN LOS PROCESOS PRECONTRACTUALES Y CONTRACTUALES, Y LA SUPERVISION Y SEGUIMIENTO DE LOS PROYECTOS QUE DESARROLLE LA SUBDIRECCION Y PARA ORIENTAR LOS PROCESOS JURIDICOS EN  TORNO A LA VIGILANCIA, REGULACION Y CINTROL A LOS PRESTADORES DE SERVICIOS PARA QUIENES TRABAJAN CON Y PARA LOS ANIMALES EN EL DISTRITO CAPITAL.</t>
  </si>
  <si>
    <t>PRESTAR LOS SERVICIOS DE APOYO Y ACOMPAÑAMIENTO EN LOS PLANES, PROGRAMAS Y PROYECTOS RELACIONADOS CON LOS PROCESOS DE SENSIBILIZACION, CAPACITACIÓN Y PARTICIPACIÓN EN LA SUBDIRECCIÓN DE CULTURA CIUDADANA Y GESTIÓN DEL CONOCIMIENTO</t>
  </si>
  <si>
    <t>17-12-7223756</t>
  </si>
  <si>
    <t>PRESTAR LOS SERVICIOS PROFESIONALES PARA COORDINAR LAS ACTIVIDADES JURIDICAS DERIVADAS DE LA REPRESENTACION JUDICIAL DEL IDPYBA</t>
  </si>
  <si>
    <t>17-12-7224132</t>
  </si>
  <si>
    <t>PRESTAR LOS SERVICIOS PROFESIONALES PARA COORDINAR IMPULSO SANCIONATORIO A LOS PROCESOS CONTRAVENCIONALES, DISCIPLINARIOS Y PENALES RELACIONADOS CON HECHOS DE MALTRATO ANIMAL, EN CADA UNA DE SUS ETAPAS PROCESALES</t>
  </si>
  <si>
    <t>17-12-7235289</t>
  </si>
  <si>
    <t xml:space="preserve">PRESTAR SERVICIOS PROFESIONALES PARA EJECUTAR Y REALIZAR SEGUIMIENTO A LAS ACTIVIDADES LOGISTICAS Y OPERATIVAS REQUERIDAS EN LOS PROCESOS DE EDUCACION, PARTICIPACIÓN Y EVENTOS DEL INSTITUTO DISTRITAL DE PROTECCIÓN Y BIENESTAR ANIMAL </t>
  </si>
  <si>
    <t>17-12-7235505</t>
  </si>
  <si>
    <t>PRESTAR LOS SERVICIOS PROFESIONALES PARA DESARROLLAR ACCIONES DE PROTECCION Y BIENESTAR ANIMAL EN LOS CASOS DE MALTRATO ANIMAL EN EL DISTRITO CAPITAL</t>
  </si>
  <si>
    <t>17-12-7235591</t>
  </si>
  <si>
    <t>PRESTAR LOS SERVICIOS PROFESIONALES PARA COORDINAR Y ORIENTAR TECNICAMENTE LOS PROCESOS DE SENSIBLIZACION. CAPACITACION CULTURA CIUDADANA EN TORNO A LA PROTECCIÓN Y BIENESTAR ANIMAL. EN EL DISTRITO CAPITAL</t>
  </si>
  <si>
    <t>17-12-7236497</t>
  </si>
  <si>
    <t>PRESTAR LOS SERVICIOS PROFESIONALES PARA EL DISEÑO DEL SISTEMA INTEGRADO DE GESTIÓN - SIG Y COORDINAR SU IMPLEMENTACIÓN EN ARTICULACIÓN CON LAS ÁREAS INVOLUCRADAS DEL INSTITUTO DISTRITAL DE PROTECCIÓN Y BIENESTAR ANIMAL</t>
  </si>
  <si>
    <t>17-12-7236633</t>
  </si>
  <si>
    <t>PRESTAR LOS SERVICIOS PROFESIONALES ESPECIALIZADOS PARA LA IMPLEMENTACIÓN Y EL DESARROLLO DE LAS ACCIONES DE PROTECCIÓN Y BIENESTAR ANIMAL EN LOS CASOS DEL MALTRATO ANIMAL EN EL DISTRITO CAPITAL</t>
  </si>
  <si>
    <t>17-12-7236715</t>
  </si>
  <si>
    <t>PRESTAR LOS SERVICIOS DE APOYO A LA GESTION EN LAS ACCIONES DE ATENCION A CASOS DE MALTRATO ANIMAL EN EL DISTRITO CAPITAL</t>
  </si>
  <si>
    <t>17-12-7236866</t>
  </si>
  <si>
    <t>PRESTAR LOS SERVICIOS PROFESIONALES ESPECIALIZADOS PARA FORMULACIÓN, EVALUACIÓN Y SEGUIMIENTO DE LOS PROYECTOS Y EJERCER APOYO A LA SUPERVISIÓN DE LOS CONVENIOS O CONTRATOS PARA CUMPLIMIENTO DE LA MISIONALIDAD DE LA SUBDIRECCIÓN DE ATENCIÓN A LA FAUNA</t>
  </si>
  <si>
    <t>17-12-7237016</t>
  </si>
  <si>
    <t>PRESTAR SERVICIOS PROFESIONALES PARA LIDERAR LA IMPLEMENTACIÓN, COORDINACIÓN Y SEGUIMIENTO DEL PROGRAMA DE ESTERILZACIÓNES CANINAS Y FELINAS EN HOGARES DE ESTRATOS 1,2 Y 3 "EN EL DISTRITO CAPITAL"</t>
  </si>
  <si>
    <t>17-12-7237163</t>
  </si>
  <si>
    <t>PRESTAR LOS SERVICIOS PROFESIONALES ESPECIALIZADOS PARA LIDERAR LA IMPLMENETACIÓN, COORDINACIÓN Y SEGUIMIENTO DEL PROGRAMA CAPTURAR, ESTERILIZAR Y LIBERAR PARA CANINOS Y FELINOS ABANDONADOS Y EN HABITABILIDAD DE LA CALLE EN EL DISTRITO CAPITAL</t>
  </si>
  <si>
    <t>17-12-7237258</t>
  </si>
  <si>
    <t xml:space="preserve">PRESTAR SUS SERVICIOS PROFESIONALES PARA ORIENTAR, FORMULAR, MONITOREAR Y REALIZAR EL REPORTE DE LOS PROCESOS DE PLANEACION Y SEGUIMIENTO FINANCIERO DERIVADO DE LOS TRAMITES PROPIOS DE LA SUBDIRECCION DE CULTURA CIUDADANA Y GESTION DEL CONOCIMIENTO EN CUMPLIMIENTO DE SUS FUNCIONES, ASI COMO LAS ACTUACIONES ADMINISTRATIVAS RELACIONADAS CON EL FORTALECIMIENTO DE LOS PORGRAMAS PyBA </t>
  </si>
  <si>
    <t>17-12-7155932</t>
  </si>
  <si>
    <t>PRESTAR SERVICIOS INTEGRALES DE TECNOLOGIAS DE LA INFORMACION Y LAS COMUNICACIONES INCLUYENDO INFRAESTRUCTURA TECNOLOGICA QUE REQUIERA O LLEGUE A REQUERIR EL INSTITUTO DISTRITAL DE PROTECCION Y BIENESTAR ANIMAL</t>
  </si>
  <si>
    <t>17-12-7237355</t>
  </si>
  <si>
    <t>PRESTAR LOS SERVICIOS PROFESIONALES PARA ACOMPÁÑAR EL DISEÑO Y LA IMPLEMENTACION DE LA ESTRATEGIA DE PARTICIPACION CIUDADANA Y REALIZAR SEGUIMIENTO A LOS PROCESOS LOCALES DE PROTECCION Y BIENESTAR ANIMAL</t>
  </si>
  <si>
    <t>17-12-7165505</t>
  </si>
  <si>
    <t>AUNAR ESFUERZOS TÉCNICOS, LOGISTICOS, ADMINISTRATIVOS Y FINANCIEROS EN PROCURA DE GARANTIZAR EL BIENESTAR DE LA FAUNA SILVESTRE Y PARA COORDINAR LA ENTREGA DE BIENES DESTINADOS A LA ATENCIÓN DE ANIMALES DOMÉSTICOS EN EL DISTRITO CAPITAL</t>
  </si>
  <si>
    <t>17-12-7237502</t>
  </si>
  <si>
    <t>PRESTAR LOS SERVICIOS PROFESIONALES ESPECIALIZADOS PARA LIDERAR LAS ACCIONES REQUERIDAS PARA LA IMPLEMENTACIÓN Y EL DESARROLLO DEL PROGRAMA DISTRITAL DE ADOPCIONES</t>
  </si>
  <si>
    <t>17-12-7239821</t>
  </si>
  <si>
    <t>PRESTAR LOS SERVICIOS PROFESIONALES PARA PROYECTAR Y REVISAR LOS ACTOS ADMINISTRATIVOS DE IMPULSO SANCIONATORIO A LOS PROCESOS CONTRAVENCIONALES, DISCIPLINARIOS, Y PENALES RELACIONADOS CON HECHOS DE MALTRATO ANIMAL, EN CADA UNA DE SUS ETAPAS PROCESALES.</t>
  </si>
  <si>
    <t>17-12-7239956</t>
  </si>
  <si>
    <t>APOYAR A LA OFICINA ASESORA JURIDICA EN LAS LABORES ASISTENCIALES Y ADMINISTRATIVAS DE ASUNTOS RELACIONADOS CON EK FUNCIONAMIENTO DE LA MISMA</t>
  </si>
  <si>
    <t>17-12-7240989</t>
  </si>
  <si>
    <t>17-12-7241621</t>
  </si>
  <si>
    <t>17-12-7241984</t>
  </si>
  <si>
    <t>PRESTAR LOS SERVICIOS PROFESIONALES PARA DESARROLLAR LAS ACCIONES EN EL PROGRAMA "SALUD INTEGRAL ANIMAL" EN EL QUE SE INCLUYE LA ATENCIÓN DE URGENCIAS VETERINARIAS EN EL DISTRTIO CAPITAL</t>
  </si>
  <si>
    <t>17-12-7242954</t>
  </si>
  <si>
    <t xml:space="preserve">PRESTAR LOS SERVICIOS PROFESIONALES ESPECIALIZADOS PARA ORIENTAR LA ESTRUCTURACION DE LAS ESTRATEGIAS DE COMUNICACIÓN DEL INSTITUTO DISTRITAL DE PROTECCION Y BIENESTAR ANIMAL </t>
  </si>
  <si>
    <t>17-12-7243293</t>
  </si>
  <si>
    <t>PRESTAR LOS SERVICIOS PROFESIONALES PARA ACOMPAÑAR LAS LABORES LOGISTICAS Y ADMINISTRATIVAS PROPIAS DE LA SUBDIRECCIÓN DE GESTIÓN CORPORATIVA</t>
  </si>
  <si>
    <t>17-12-7243408</t>
  </si>
  <si>
    <t>PRESTAR LOS SERVICIOS PROFESIONALES ESPECIALIZADOS PARA APOYAR LAS ACTIVIDADES RELACIONADAS CON LA ETAPA PRECONTRACTUAL Y CONTRACTUAL, SECOP II DE LA SUBDIRECCION DE GESTION CORPORATIVA</t>
  </si>
  <si>
    <t>17-12-7243569</t>
  </si>
  <si>
    <t>PRESTAR LOS SERVICIOS PROFESIONALES PARA DESARROLLAR LAS ACCIONES EN  LA IMPLEMENTACION  DE LOS PROGRAMAS "HOGARES DE PASO" Y "PERRO DE CUADRA" EN EL DISTRITO CAPITAL.</t>
  </si>
  <si>
    <t>17-12-7243681</t>
  </si>
  <si>
    <t>PRESTAR LOS SERVICIOS PROFESIONALES PARA EJECUTAR LAS ACCIONES PEDAGOGICAS EN EL MARCO DE LA ESTRATEGIA DE SENSIBILIZACION Y CAPACITACION DE PROTECCION Y BIENESTAR ANIMAL EN LAS LOCALIDADES DEL DISTRITO CAPITAL</t>
  </si>
  <si>
    <t>17-12-7243782</t>
  </si>
  <si>
    <t>PRESTAR LOS SERVICIOS PROFESIONALES PARA APOYAR EL LEVANTAMIENTO, RECOPILACION Y ANALISIS DE LA INFORMACION REQUERIDA PARA EL DIAGNOSTICO DE LA SITUACION ACTUAL, EN TORNO A LA REGULACION Y NORMATIVIDAD DE QUIENES TRABAJAN CON Y PARA LOS ANIMALES EN EL DISTRITO CAPITAL.</t>
  </si>
  <si>
    <t>17-12-7243901</t>
  </si>
  <si>
    <t>17-12-7251666</t>
  </si>
  <si>
    <t>PRESTAR LOS SERVICIOS PROFESIONALES ESPECIALIZADOS PARA ASESORAR A LA DIRECCION EN EL ACOMPAÑAMIENTO, SEGUIMIENTOS Y RESPUESTA A LOS REQUERIMIENTOS DE ORGANOS DE CONTROL, DE LA LEY DE TRASPARENCIA Y EN EL ESTATUTO ANTICORRUPCION, ASI COMO ASESORIA A LAS SUBDIRECCIONES DEL INSTITUTO DISTRITAL DE PROTECCION Y BIENESTAR ANIMAL</t>
  </si>
  <si>
    <t>17-12-7251951</t>
  </si>
  <si>
    <t>PRESTAR LOS SERVICIOS PROFESIONALES PARA REALIZAR LA GESTION INTERSECTORIAL QUE PERMITA LA EFECTIVA TRANSICION DEL CENTRO DE ZOONOSIS AL IDPYBA Y LA PROMOCION DEL PROGRAMA DE ADOPCIONES EN EL DISTRITO CAPITAL</t>
  </si>
  <si>
    <t>17-12-7252139</t>
  </si>
  <si>
    <t>PRESTAR  LOS SERVICIOS PROFESIONALES PARA DESARROLLAR LAS ACCIONES EN LA IMPLEMENTACION DEL PROGRAMA DISTRITAL DE ADOPCIONES EN EL DISTRITO CAPITAL.</t>
  </si>
  <si>
    <t>17-12-7252271</t>
  </si>
  <si>
    <t>PRESTAR LOS SERVICIOS PROFESIONALES ESPECIALIZADOS PARA REALIZAR ACTIVIDADES DE COMUNICACIONES INERNAS Y EXTERNAS QUE PERMITAN POSICIONAR LOS MENSAJES INSTITUCIONALESEN LOS DISTINTOS PUBLICOS DE INERES PARA LA ENTIDAD</t>
  </si>
  <si>
    <t>17-12-7255038</t>
  </si>
  <si>
    <t>PRESTAR LOS SERVICIOS PROFESIONALES ESPECIALIZADOS PARA REALIZAR LAS ACTIVIDADES DE COMUNICACIÓN INTERNAS Y EXTERNAS QUE PERMITAN POSICIONAR LOS MENSAJES INSTITUCIONALES EN LOS DISTINTOS PUBLICOS DE INTERES PARA LA COMUNIDAD</t>
  </si>
  <si>
    <t>17-12-7260987</t>
  </si>
  <si>
    <t>PRESTAR LOS SERVICIOS PROFESIONALES PARA ACOMPAÑAR, CONSOLIDAR Y HACER SEGUIMIENTO A LA INFORMACION GENERADA EN LA IMPLEMENTACION DE LA ESTRATEGIA DE SENSIBILIZACION Y CAPACITACION DE PROTECCION Y BIENESTAR ANIMAL, EN LAS LOCALIDADES DEL DISTRITO CAPITAL</t>
  </si>
  <si>
    <t>17{12-7262391</t>
  </si>
  <si>
    <t>PRESTAR LOS SERVICIOS PROFESIONALES PARA EJECUTAR ACCIONES PEDAGOGICAS EN EL MARCO DE LA ESTRATEGIA DE SENSIBILIZACION Y CAPACITACION DE PROTECCION Y BIENESTAR ANIMAL EN LAS LOCALIDADES DEL DISTRITO CAPITAL.</t>
  </si>
  <si>
    <t>17-12-7262750</t>
  </si>
  <si>
    <t>LIDERAR LAS ACCIONES REQUERIDAS PARA LA IMPLEMENTACION Y EL DESARROLLO DEL PROGRAMA DE IDENTIFICACION, REGISTRO Y MONITOREO DE FAUNA DOMESTICA EN EL DISTRITO CAPITAL.</t>
  </si>
  <si>
    <t>17-12-7290686</t>
  </si>
  <si>
    <t>PRESTAR LOS SERVICIOS PROFESIONALES PARA APOYAR LOS TRAMITES Y SERVICIOS DE ATENCION AL CIUDADANO PARA EL FORTALECIMIENTO DE LA ESTRATEGIA DE GOBIERNO ABIERTO DEL DISTRTO</t>
  </si>
  <si>
    <t>17-12-7290743</t>
  </si>
  <si>
    <t>PRESTAR LOS SERVICIOS PROFESIONALES PARA DESARROLLAR LAS ACCIONES EN LA IMPLEMENTACION DE LAS BRIGADAS DE SALUD ANIMAL EN EL DISTRITO CAPITAL</t>
  </si>
  <si>
    <t>17-12-7290804</t>
  </si>
  <si>
    <t>PRESTAR LOS SERVICIOS DE APOYO A LA GESTION PARA REALIZAR EL DISEÑO DE LAS PIEZAS DE COMUNICACIÓN GRAFICA VISUAL Y DIGITAL EN LA OFICINA DE COMUNICACIONES DEL INSTITUTO DISTRITAL DE PROTECCION Y BIENESTAR ANIMAL</t>
  </si>
  <si>
    <t>17-12-7296621</t>
  </si>
  <si>
    <t xml:space="preserve">PRESTAR LOS SERVICIOS DE APOYO TECNICO EN EL PROCEDIMIENTO DE SERVICIO AL CIUDADANO DE CORRESPONDENCIA ATENCION, Y RADICACION EN EL INSTITUTO DISTRITAL DE PROTECCION Y BIENESTAR ANIMAL </t>
  </si>
  <si>
    <t>17-12-7296730</t>
  </si>
  <si>
    <t>PRESTAR LOS SERVICIOS PROFESIONALES PARA EJECUTAR ACCIONES PEDAGOGICAS EN EL MARCO DE LA ESTRATEGIA DE SENSIBILIZACION Y CAPACITACION DE PROTECCION Y BIENESTAR ANIMAL EN LAS LOCALIDADES DEL DISTRITO CAPITAL</t>
  </si>
  <si>
    <t>17-12-7296798</t>
  </si>
  <si>
    <t>PRESTAR LOS SERVICIOS DE APOYO A LA  GESTION EN LAS ACCIONES DE ATENCION A CASOS DE MALTRATO ANIMAL EN EL DISTRITO CAPITAL</t>
  </si>
  <si>
    <t>17-12-7297321</t>
  </si>
  <si>
    <t>LIDERAR LAS ACCIONES REQUERIDAS PARA LA IMPLEMENTACION Y EL DESARROLLO DE LAS BRIGADAS DE SALUD ANIMAL EN EL DISTRITO CAPITAL</t>
  </si>
  <si>
    <t>17-12-7297658</t>
  </si>
  <si>
    <t>PRESTAR LOS SERVICIOS PROFESIONALES ESPECIALIZADOS PARA COORDINAR Y REALIZAR EL SEGUIMIENTO A LAS ACTIVIDADES RELACIONADAS CON LA ATENCION INTEGRAL DE LA FAUNA SILVESTRE A CARGO DEL INSTITUTO DISTRITAL DE PROTECCION Y BIENESTAR ANIMAL</t>
  </si>
  <si>
    <t>17-12-7297954</t>
  </si>
  <si>
    <t xml:space="preserve">PRESTAR LOS SERVICIOS PROFESIONALES PARA ACOMPAÑAR Y HACER SEGUIMIENTO A LA IMPLEMENTACION DE LA ESTRATEGIA DE PARTICIPACION CIUDADANA DEL DISTRITO CAPITAL EN MATERIA DE PROTECCION Y BIENESTAR ANIMAL </t>
  </si>
  <si>
    <t>17-12-7298151</t>
  </si>
  <si>
    <t>PRESTAR LOS SERVICIOS PROFESIONALES PARA REALIZAR EL LEVANTAMIENTO DE LA INFORMACION TECNICA, COMERCIAL Y OPERATIVA DE LOS PRESTADORES QUE OFRECEN LOS SERVICIOS PARA Y CON LOS ANIMALES EN EL DISTRITO CAPITAL</t>
  </si>
  <si>
    <t>17-12-7299505</t>
  </si>
  <si>
    <t>PRESTAR LOS SERVICIOS PROFESIONALES ESPECIALIZADOS A LA SUBDIRECCIÓN DE CULTURA CUIDADANA Y GESTIÓN DEL CONOCIMIENTO, PARA ORIENTAR TECNICA Y JURIDICAMENTE, EN EL MARCO DE SUS COMPETENCIAS</t>
  </si>
  <si>
    <t>17-12-7298778</t>
  </si>
  <si>
    <t xml:space="preserve">DESARROLLAR ACCIONES PARA LA REALIZACIÓN DE EVENTOS, ELABORACIÓN DE MATERIAL PUBLICITARIO, CONSTRUCCIÓN DE CONTENIDOSY DEMÁS ACTIVIDADES RELACIONADAS CON LA MISIONALIDAD Y PROYECTOS DE INVERSIÓN DEL INSTITUTO DE PROTECCIÓN ANIMAL </t>
  </si>
  <si>
    <t>17-13-7182679</t>
  </si>
  <si>
    <t>SUMINISTRAR LOS INSUMOS PARA LA ALIMENTACIÓN DE LA FAUNA SILVESTRE AJO EL CUIDADO DEL IDEPYBA</t>
  </si>
  <si>
    <t>17-12-7302205</t>
  </si>
  <si>
    <t>PRESTAR A LOS SERVICIOS DE APOYO PARA DESARROLLAR LAS ACCIONES EN EL PROGRAMA DISTRITAL DE ADOPCIONES EN EL DISTRITO CAPITAL.</t>
  </si>
  <si>
    <t>17-12-7302327</t>
  </si>
  <si>
    <t>PRESTAR LOS SERVICIOS DE APOYO A LA GESTION  PARA REALIZAR LA PREPRODUCCION, PRODUCCION Y EDICION FOTOGRAFICA Y AUDIOVISUAL DE LA OFICINA DE COMUNICACIONES DEL INSTITUTO DISTRITAL DE PROTECCION Y BIENESTAR  ANIMAL</t>
  </si>
  <si>
    <t>17-12-7302423</t>
  </si>
  <si>
    <t>PRESTAR LOS SERVICIOS DE APOYO A LA GESTIÓN ADMINISTRATIVA EN LA OFICINA ASESORA DE PLANEACIÓN DEL INSTIUTO DISTRITAL DE PROTECCIÓN Y BIENESTAR ANIMAL.</t>
  </si>
  <si>
    <t>17-12-7302507</t>
  </si>
  <si>
    <t>PRESTAR LOS SERVICIOS PARA APOYAR LA EJECUCIÓN DE ACCIINES EN EL MARCO DE LA ESTRATEGÍA DE SENSIBILIZACIÓN Y CAPACITACIÓN DE PROTECCIÓN Y BIENESTAR ANIMAL EN LAS LOCALIDADES DE DISTRITO CAPITAL</t>
  </si>
  <si>
    <t>17-12-7302580</t>
  </si>
  <si>
    <t>PRESTAR LOS SERVICIOS PROFESIOANLES PARA PROYECTAR Y REVISAR LSO ACTOS ADMINISTRATIVOS DE IMPULSO SANCIONATORIO A LOS PROCESOS CONTRAVENCIONALES, DISCIPLINARIOS Y PENALES REACIONADOS CON HECHSO DE MALTRATO ANIMAL, EN CADA UNA DE LAS ETPAS PROCESALES.</t>
  </si>
  <si>
    <t>17-12-7302765</t>
  </si>
  <si>
    <t>PRESTAR LOS SERVICIOS PROFESIONALES PARA EJECUTAR ACCIONES PEDAGOGICAS EN EL MARCO DE LA ESTRATEGIA DE SENSIBILIZACIÓN Y CAPACITACIÓN DE PROTECCIÓN ANIMAL EN LAS LOCALIDADES DEL DISTRITO CAPITAL.</t>
  </si>
  <si>
    <t>17-12-7302856</t>
  </si>
  <si>
    <t>PRESTAR LOS SERVICIOS PROFESIONALES PARA REALIZAR EL LEVANTAMIENTO DE LA INFORMACIÓN TÉCNICA, COMERCIAL Y OPERATIVA DE LOS PRESTADORES QUE OFRECEN LOS SERVICIOS PARA CON LOS ANIMALES DEL DISTRITO CAPITAL.</t>
  </si>
  <si>
    <t>17-12-7303915</t>
  </si>
  <si>
    <t>PRESTAR LOS SERVICIOS PARA APOYAR LA EJECUCIÓN DE ACCIONES EN EL MARCO DE LA ESTRATEGÍA DE SENSIBILIZACIÓN Y CAPACITACIÓN DE PROTECCIÓN Y BIENESTAR ANIMAL EN LAS LOCALIDADES DE DISTRITO CAPITAL</t>
  </si>
  <si>
    <t>17-12-7304127</t>
  </si>
  <si>
    <t>17-12-7308233</t>
  </si>
  <si>
    <t>PRESTAR LOS SERVICIOS DE APOYO A LA SUBDIRECCION DE GESTION CORPORATIVA EN LAS ACTIVIDADES ADMINISTRATIVAS Y DOCUMENTALES QUE SE REQUIERAN</t>
  </si>
  <si>
    <t>17-12-7308421</t>
  </si>
  <si>
    <t>PRESTAR LOS SERVICIOS PROFESIONALES PARA EL LEVANTAMIENTO Y ESTANDARIZACION DE LOS PROCESOS Y PROCEDIMIENTOS RELACIONADOS CON EL PROYECTO DE INVERSION PROGRAMA INTEGRAL DE ESTERILIZACION CANINA Y FELINA EN EL DC EN EL MARCO DEL SISTEMA INTEGRADO DE GESTION -SIG.</t>
  </si>
  <si>
    <t>PRESTAR LOS SERVICIOS PROFESIONALES PARA DESARROLLAR ACCIONES DE PROTECCION Y BIENESTAR EN LOS CASOS DE MALTRATO ANIMAL EN EL DISTRITO CAPITAL</t>
  </si>
  <si>
    <t>PRESTAR LOS SERVICIOS PROFESIONALES PARA DESARROLLAR LAS ACCIONES EN LA IMPLEMENTACION DEL PROGRAMA INTEGRAL DE SALUD ANIMAL QUE INCLUYE URGENCIAS VETERINARIAS EN EL DISTRITO CAPITAL</t>
  </si>
  <si>
    <t>PRESTAR LOS SERVICIOS PROFESIONALES PARA EL LEVANTAMIENTO Y ESTANDARIZACION DE LOS PROCESOS Y PROCEDIMIENTOS RELACIONADOS CON EL PROYECTO DE INVERSION PROGRAMA INTEGRAL DE LA FAUNA DOMESTICA Y SILVESTRE DEL DC</t>
  </si>
  <si>
    <t>17-12-7309730</t>
  </si>
  <si>
    <t>17-12-7308560</t>
  </si>
  <si>
    <t>17-12-7309832</t>
  </si>
  <si>
    <t>17-12-7310121</t>
  </si>
  <si>
    <t>17-12-7313967</t>
  </si>
  <si>
    <t>17-12-7314041</t>
  </si>
  <si>
    <t>17-12-7017134</t>
  </si>
  <si>
    <t>17-12-6995854</t>
  </si>
  <si>
    <t>17-12-7018940</t>
  </si>
  <si>
    <t>17-12-7019176</t>
  </si>
  <si>
    <t xml:space="preserve">LUZ VANESSA VELANDIA TORRRES </t>
  </si>
  <si>
    <t xml:space="preserve">LILIANA CEPEDA PIRAGAUTA </t>
  </si>
  <si>
    <t xml:space="preserve">SONIA VIVIANA CRISTANCHO SANCHEZ </t>
  </si>
  <si>
    <t xml:space="preserve">RUTH YANINA BERMUDEZ RODRIGUEZ </t>
  </si>
  <si>
    <t xml:space="preserve">MARIA CAMILA PALOMA SUAREZ </t>
  </si>
  <si>
    <t xml:space="preserve">MIGUEL ANGEL  GUARIN ESCOBAR </t>
  </si>
  <si>
    <t xml:space="preserve">PAULA ANDREA MENDOZA ALVARADO </t>
  </si>
  <si>
    <t xml:space="preserve">JUDY PAOLA CHAVES MALAGON </t>
  </si>
  <si>
    <t>MARIA LILIANA PORRAS PEÑA</t>
  </si>
  <si>
    <t xml:space="preserve">JUAN DAVID GONZALEZ FIERRO </t>
  </si>
  <si>
    <t xml:space="preserve">ANDREA CAROLINA GUTIERREZ TIRADO </t>
  </si>
  <si>
    <t xml:space="preserve">JULIO CESAR PIEDRA GAMBA </t>
  </si>
  <si>
    <t xml:space="preserve">GUILLERMO BARRETO BARRERA </t>
  </si>
  <si>
    <t>IRINA TORRES VARGAS</t>
  </si>
  <si>
    <t xml:space="preserve">KAREN IVETTE MANOSALVA GOMEZ </t>
  </si>
  <si>
    <t>NICOLAS ZAMBRANO MORENO</t>
  </si>
  <si>
    <t xml:space="preserve">NATHALY ESTRADA GARZON </t>
  </si>
  <si>
    <t xml:space="preserve">LORENA MARCELA JIMENEZ ZAMUDIO </t>
  </si>
  <si>
    <t>DIANA PAOLA PULIDO CASTELBLANCO</t>
  </si>
  <si>
    <t>ESTEBAN ANTONIO QUINTANA GONZALEZ</t>
  </si>
  <si>
    <t xml:space="preserve">MIGUEL ANGEL VILLEGAS ABADIA </t>
  </si>
  <si>
    <t xml:space="preserve">LEIDY VIVIANA ROJAS MARTINEZ </t>
  </si>
  <si>
    <t xml:space="preserve">KEVIN MORENO CASTILLO </t>
  </si>
  <si>
    <t>LEYDY YOHANA RODRIGUEZ NIÑO</t>
  </si>
  <si>
    <t xml:space="preserve">AUGUSTO VARGAS CARLIER </t>
  </si>
  <si>
    <t xml:space="preserve">FABIO ANDRES BAYONA MORA </t>
  </si>
  <si>
    <t xml:space="preserve">NICOLE MORALES FREESE </t>
  </si>
  <si>
    <t xml:space="preserve">LUZ AGUEDA BERNAL RINCON </t>
  </si>
  <si>
    <t xml:space="preserve">DUMAR IVAN BARRIOS VASQUES </t>
  </si>
  <si>
    <t xml:space="preserve">LA EMPRESA DE TELECOMUNICACIONESDE BOGOTA-ETB S.A. ESP  </t>
  </si>
  <si>
    <t xml:space="preserve">XIMENA ANDREA CASTRO PINTO </t>
  </si>
  <si>
    <t xml:space="preserve">ROBERTO GUTIERREZ GUTIERREZ </t>
  </si>
  <si>
    <t xml:space="preserve">ANDRES RICARDO CABRERA SANCHEZ </t>
  </si>
  <si>
    <t xml:space="preserve">BLANCA ISABEL GAITAN OROSCO </t>
  </si>
  <si>
    <t xml:space="preserve">MARIA CAMILA AGUILLON GARCIA </t>
  </si>
  <si>
    <t xml:space="preserve">MARIA ANGELICA BETANCOURT GONZALES </t>
  </si>
  <si>
    <t xml:space="preserve">YIRA DAMARIS ARDILA VILLARRAGA </t>
  </si>
  <si>
    <t xml:space="preserve">LAURA LUCIA GONZALEZ MARIN </t>
  </si>
  <si>
    <t xml:space="preserve">GENY MARCELA GONZALEZ TAVERA </t>
  </si>
  <si>
    <t>MAGDA CONSTANZA AREVALO BARRERO</t>
  </si>
  <si>
    <t xml:space="preserve">WILMER ALBERTO PEÑUELA MOLINA </t>
  </si>
  <si>
    <t xml:space="preserve">ANDREA CAROLINA MARIN MARTINEZ </t>
  </si>
  <si>
    <t>DIEGO LIZANDRO ACEVEDO CASTRO</t>
  </si>
  <si>
    <t>STEFANY YUSED HIGUERA FERNANDEZ</t>
  </si>
  <si>
    <t xml:space="preserve">LUZ MARCELA SANDOVAL RAMOS </t>
  </si>
  <si>
    <t xml:space="preserve">JULIAN ANDRES CABALLERO SANCHEZ </t>
  </si>
  <si>
    <t xml:space="preserve">DIANA MARCELA MORENO PEREZ </t>
  </si>
  <si>
    <t>FERNEY ABELARDO LOZANO MORA</t>
  </si>
  <si>
    <t xml:space="preserve">LAURA ELIZABETH CONTRERAS VALDERRAMA </t>
  </si>
  <si>
    <t xml:space="preserve">JOHAN SEBASTIAN MORENO VELASQUEZ </t>
  </si>
  <si>
    <t xml:space="preserve">JHON JADER MOSCOSO DE LA CRUZ </t>
  </si>
  <si>
    <t xml:space="preserve">MILTON ANDRES PELAEZ ESCOBAR </t>
  </si>
  <si>
    <t xml:space="preserve">GLORIA ANGELA SANCHEZ LEON </t>
  </si>
  <si>
    <t xml:space="preserve">CLAUDIA PATRICIA MARTINEZ FIGUEROA </t>
  </si>
  <si>
    <t xml:space="preserve">MARIA ANGELICA MORENO DUARTE </t>
  </si>
  <si>
    <t xml:space="preserve">ELBERT ALFONSO VELASQUEZ GARCIA </t>
  </si>
  <si>
    <t>VICTORIA EUGENIA PEPEIRA BENGOA</t>
  </si>
  <si>
    <t xml:space="preserve">FREDY ERNESTO ARIZA GOMEZ </t>
  </si>
  <si>
    <t xml:space="preserve">LEIDY YOHANA MORALES CEBALLOS </t>
  </si>
  <si>
    <t xml:space="preserve">MONICA SOFIA URBINA SIERRA </t>
  </si>
  <si>
    <t xml:space="preserve">JHONY PAUL BOLAÑOS FLOR </t>
  </si>
  <si>
    <t xml:space="preserve">MARTIN EDUARDO CONTRERAS </t>
  </si>
  <si>
    <t>GLORIA ILSE MEDINA RAMIREZ</t>
  </si>
  <si>
    <t>RONAL GUILLERMO LOPEZ MARIN</t>
  </si>
  <si>
    <t>MIGUEL ALEXANDER SANCHEZ PULIDO</t>
  </si>
  <si>
    <t xml:space="preserve">DORIS MAGALY AREVALO DE RODRIGUEZ </t>
  </si>
  <si>
    <t xml:space="preserve">MAURICIO EDUARDO VARGAS MADRID </t>
  </si>
  <si>
    <t xml:space="preserve">JUANA MARIA CAMILA DENIS CUERVO </t>
  </si>
  <si>
    <t>CARLOS DANIEL CASTAÑEDA LATINO</t>
  </si>
  <si>
    <t xml:space="preserve">ALBERTH LEON CASTAÑEDA </t>
  </si>
  <si>
    <t xml:space="preserve">BERTHA CECILIA GUARNIZO SUATERNA </t>
  </si>
  <si>
    <t>PRESTAR LOS SERVICIOS PARA LA EJECUCION DE ACCIONES EN EL MARCO DE LA ESTRATEGIA DE SENSIBILIZACION Y CAPACITACION DE PROTECCION Y BIENESTAR ANIMAL EN LAS LOCALIDADES DEL DISTRITO CAPITAL.</t>
  </si>
  <si>
    <t>APOYAR A LA OFICINA ASESORA JURIDICA EN LA INTERPRETACION, ANALISIS, TRAMITE Y SOLUCION DE TODOS LOS ASUNTOS DE CARÁCTER JURIDICO QUE SURJAN DEL DESARROLLO DE LAS FUNCIONES DEL IDPYBA.</t>
  </si>
  <si>
    <t>PRESTAR LOS SERVICIOS DE APOYO A LA GESTIÓN EN LOS PROCESOS LOCALES DE PARTICIPACION CIUDADANA DEL DISTRITO CAPITAL, EN MATERIA DE PROTECCION Y BIENESTAR ANIMAL.</t>
  </si>
  <si>
    <t xml:space="preserve">PRESTAR LOS SERVICIOS PROFESIONALES PARA EL LEVANTAMIENTO Y ESTANDARIZACION DE LOS PROCESOS Y PROCEDIMIENTOS CON EL PROYECTO DE INVERSION "GESTION DEL CONOCIMIENTO Y CULTURA CIUDADANA PARA LA PROTECCION Y EL BIENESTAR ANIMAL" EN EL MARCO DEL SISTEMA INTEGRADO DE GESTION- SIG </t>
  </si>
  <si>
    <t>PRESTAR LOS SERVICIOS PROFESIONALES PARA DESARROLAR ACCCIONES EN LA IMPLEMENTACIÓN DE BRIGADAS DE SALUD ANIMAL EL DISTRITO CAPITAL.</t>
  </si>
  <si>
    <t>PRESTAR LOS SERVICIOS PROFESIONALES PARA ADELANTAR LA IMPLEMENTACION DEL PROGRAMA DE VOLUNTARIADO SOCIAL DE PROTECCION Y BIENESTAR ANIMAL EN EL DISTRITO CAPITAL.</t>
  </si>
  <si>
    <t>PRESTAR LOS SERVICIOS PROFESIONALES PARA ACOMPAÑAR,CONSOLIDAR Y HACER SEGUIMIENTO  LA INFORMACION GENERADA EN LA IMPLEMENTACION DE LA ESTRATEGIA DE SENSIBILIZACION Y CAPACITACION DE PROTECCION Y BIENESTAR ANIMAL, EN LAS LOCALIDADES DEL DISTRITO CAPITAL.</t>
  </si>
  <si>
    <t xml:space="preserve">PRESTAR LOS SERVICIOS PROFESIONALES PARA EL LEVANTAMIENTO Y ESTANDARIZACION DE LOS PROCESOS Y PROCEDIMIENTOS CON EL PROYECTO DE INVERSION "DESARROLLO Y FORTALECIMIENTO INSTITUCIONAL DEL INSTITUTO DISTRITAL DE PROTECCION Y  BIENESTAR ANIMAL" EN EL MARCO DEL SISTEMA INTEGRADO DE GESTION- SIG </t>
  </si>
  <si>
    <t>PRESTAR LOS SERVICIOS TECNICOS DE APOYO PARA LA IMPLEMENTACION DEL PROGRAMA DISTRITAL DE ADOPCIONES EN EL DISTRITO CAPITAL.</t>
  </si>
  <si>
    <t>PRESTAR LOS SERVICIOS PROFESIONALES PARA APOYAR ACTIVIDADES RELACIONADAS CON LA ETAPA CONTRACTUAL DE LA GESTION CONTRATUAL EN LA SUBDIRRECION DE GESTION CORPORATIVA.</t>
  </si>
  <si>
    <t>PRESTAR LOS SERVICIOS DE APOYO  LA GESTIÓN EN LOS PROCESOS LOCALES DE PARTICIPACIÓN CIUDADANA DEL DISTRITO CAPITAL, EN MATERIA DE PROTECCIÓN Y BIENESTAR ANIMAL.</t>
  </si>
  <si>
    <t>PRESTAR LOS SERVICIOS PROFESIONALES PARA LA GESTION DE LA OPERACIÓN DEL PROGRAMA INTEGRAL DE ESTERILIZACION CANINA Y FELINA EN HOGARES DE ESTRATOS 1,2 Y 3 EN EL DISTRITO CAPITAL.</t>
  </si>
  <si>
    <t xml:space="preserve">PRESTAR LOS SERVICIOS PROFESIONALES PARA GESTIONAR EL SUBSISTEMA DE GESTION AMBIENTAL EN EL  INSTITUTO DISTRITAL DE PROTECCION Y  BIENESTAR ANIMAL" EN EL MARCO DEL SISTEMA INTEGRADO DE GESTION- SIG </t>
  </si>
  <si>
    <t>PRESTAR LOS SERVICIOS PROFESIONALES PARA DESARROLAR ACCCIONES DE PROTECCIÓN Y BIENESTAR EN LOS CASOS DE  MALTRATO ANIMAL EN EL DISTRITO CAPITAL.</t>
  </si>
  <si>
    <t>PRESTAR LOS SERVICIOS PROFESIONALES PARA DISEÑAR LAS ESTRATEGIAS DE ATENCION DE SEMOVIENTES EN EL DISTRITO CAPITAL.</t>
  </si>
  <si>
    <t>PRESTAR LOS SERVICIOS PARA APOYAR LA EJECUCION DE ACCIONES EN EL MARCO DE LA ESTRATEGIA DE SENSIBILIZACION Y CAPACITACION DE PROTECCION Y BIENESTAR ANIMAL EN LAS LOCALIDADES DEL DISTRITO CAPITAL.</t>
  </si>
  <si>
    <t>PRESTAR LOS SERVICIOS PROFESIONALES  LA EJECUTAR  ACCIONES PEDAGOGICAS  Y HACER SEGUIMIENTO A LA IMPLEMENTACION  DE LA ESTRATEGIA DE SENSIBILIZACION Y CAPACITACION  DE PROTECCION Y BIENESTAR ANIMAL, EN LAS LOCALIDADES DEL DISTRITO CAPITAL.</t>
  </si>
  <si>
    <t>PRESTAR LOS SERVICIOS PROFESIONALES ESPECIALIZADOS PARA ORIENTAR Y CONSOLIDAR EL DISEÑO Y LA ESTRUCTURACION DEL AREA DE INVESTIGACION, ASI COMO ACOMPAÑAR Y FORTALECER LOS PROCESOS DE EDUCACION E INVESTIGACION QUE ADELANTE EL INSTITUTO DE PROTECCION Y BIENESTAR ANIMAL.</t>
  </si>
  <si>
    <t>PRESTAR LOS SERVICIOS PROFESIONALES PARA FORTALECER LA FORMULACION E IMPLEMENTACION DE LA ESTRATEGIA Y LOS PROCESOS DE INVESTIGACION Y EDUCACION, DEL INSTITUTO DE PROTECCION Y BIENESTAR ANIMAL.</t>
  </si>
  <si>
    <t>PRESTAR LOS SERVICIOS PROFESIONALES PARA EJECUTAR ACCIONES PEDAGOGICAS, Y HACER SEGUIMIENTO ALA IMPLEMENTACION DE LA ESTRATEGIA DE SENSIBILIZACION Y CAPACITACION DE PROTECCIÓN Y BIENESTAR ANIMAL, EN LAS LOCALIDADES DEL DISTRITO CAPITAL.</t>
  </si>
  <si>
    <t>PRESTAR LOS SERVICIOS PROFESIONALES PARA DESARROLAR ACCCIONES EN LA IMPLEMENTACION DEL PROGRAMA INTEGRAL DE SALUD  ANIMAL QUE INCLUYE URGENCIAS VENTERINARIAS  EN EL DISTRITO CAPITAL.</t>
  </si>
  <si>
    <t>PRESTAR LOS SERVICIOS DE APOYO A LA GESTION PARA ACOMPAÑAR OPERATIVAMENTE LOS PROCESOS LOCALES DE PARTICIPACION CIUDADANA, EN MATERIA DE PROTECCION Y BIENESTAR ANIMAL DEL DISTRITO CAPITAL.</t>
  </si>
  <si>
    <t>PRESTAR LOS SERVICIOS EN LA IMPLEMENTACION Y SEGUIMIENTO A LAS POLITICAS PÚBLICAS DEL INSTITUTO DISTRITAL DE PROTECCIÓN Y BIENESTAR ANIMAL.</t>
  </si>
  <si>
    <t>PRESTAR LOS SERVICIOS PROFESINALES ESPECIALIZADOS PARA ORIENTAR LA CONSTRUCION Y PUESTA EN MARCHA DEL SISTEMA DE INFORMACION DEL INSTITUTO DE PROTECCIÓN Y BIENESTAR ANIMAL.</t>
  </si>
  <si>
    <t>PRESTAR LOS SERVICIOS DE APOYO A LA GESTION EN EL DISEÑO Y DESARROLLO DE LOS SISTEMAS DE INFORMACIÓN DEL INSTITUTO DISTRITAL DE PROTECCION Y BIENESTAR ANIMAL</t>
  </si>
  <si>
    <t>PRESTAR LOS SERVICIOS PROFESIONALES PARA REALIZAR LAS ACTIVIDADES RELACIONADAS CON EL MANEJO BIOLOGICO DE LOS ESPECIMENES ALOJADOS EN EL CENTRO DE FAUNA SILVESTRE</t>
  </si>
  <si>
    <t xml:space="preserve">PRESTAR LOS SERVICIOS PROFESIONALES PARA REALIZAR ACCIONES EN EL AREA DE ZOOTECNIA QUE REQUIERAN LOS ESPECIMENES ALOJADOS EN EL CENTRO DE FAUNA SILVESTRE </t>
  </si>
  <si>
    <t>PRESTAR LOS SERVICIOS DE APOYO A LA GESTION PARA EL MANTENIMIENTO DE LAS ZONAS DE ALOJAMIENTO,CUIDADO Y ALIMENTACION QUE REQUIERAN LOS ESPECIMENES EN EL CENTRO DE FAUNA SILVESTRE.</t>
  </si>
  <si>
    <t>PRESTAR SERVICIOS DE CENTRAL DE MEDIOS PARA LA PLANIFICACION Y EJECUCION DE ESTRATEGIAS Y ACCIONES DE DIFUSION DE INFORMACION EN LOS MEDIOS DE COMUNICACIÓN, SOBRE LOS PLANES,PROGRAMAS PROYECTOS Y POLITICAS DEL INSTITUTO DE PROTECCION Y BIENESTAR ANIMAL IDPYBA.</t>
  </si>
  <si>
    <t xml:space="preserve">PRESTAR LOS SERVICIOS PROFESIONALES PARA GESTIONAR EL SUBSISTEMA DE GESTION DOCUMENTAL  EN EL  INSTITUTO DISTRITAL DE PROTECCION Y  BIENESTAR ANIMAL" EN EL MARCO DEL SISTEMA INTEGRADO DE GESTION- SIG </t>
  </si>
  <si>
    <t>PRESTAR LOS SERVICIOS PROFESIONALES ESPECIALIZADOS PARA ORIENTAR A LA SUBDIRECCION DE ATENCION A LA FAUNA EN TODAS LAS ACCIONES JURIDICAS RELACIONADAS CON CASOS DE MALTRATO ANIMAL Y PROCESOS TENDIENTES A GARANTIZAR LA PROTECCION Y EL BIENESTAR DE LOS ANIMALES.</t>
  </si>
  <si>
    <t>PRESTAR LOS SERVICIOS DE APOYO A LA GESTION EN LA IMPLEMENTACION DEL PROGRAMA DE VOLUNTARIOS SOCIAL DE PROTECCION Y BIENESTAR ANIMAL, DE ACUERDO A LAS  ACTIVIDADES Y EVENTOS A DESARROLAR EN EL DISTRITO CAPITAL.</t>
  </si>
  <si>
    <t>PRESTAR LOS SERVICIOS PROFESIONALES PARA DESARROLAR LAS  ACCCIONES EN LA IMPLEMENTACION DE LAS BRIGADAS DE SALUD  ANIMAL   EN EL DISTRITO CAPITAL.</t>
  </si>
  <si>
    <t>PRESTAR LOS SERVICIOS DE APOYO A LA GESTION EN EL DESARROLLO DE LAS ACTIVIDADES LOGISTICAS Y OPERATIVAS REQUERIDAS EN LOS PROCESOS DE EDUCACION, PARTICIPACION Y EVENTOS DEL INSTITUTO DISTRITAL DE PROTECCION Y BIENESTAR ANIMAL.</t>
  </si>
  <si>
    <t>PRESTAR LOS SERVICIOS DE APOYO A LA GESTION EN EL ACOMPAÑAMIENTO A LA IMPLEMENTACION DE LA ESTRATEGIA DE INTERVENCION SOCIAL EN LOS OPERATIVOS Y DEMAS ESCENARIOS QUE LO REQUIERAN.</t>
  </si>
  <si>
    <t>PRESTAR LOS SERVICIOS DE APOYO A LA GESTION EN LA ELABORACION DE LA ESTRATEGIA EDUCATIVA Y DE DIVULGACION PARA EL SISTEMA DE IDENTIFICACION Y REGISTRO "CIUDADANO DE CUATRO PATAS"</t>
  </si>
  <si>
    <t>PRESTAR LOS SERVICIOS DE APOYO A LA GESTION PARA SISTEMATIZAR LA INFORMACION GENERADA EN LA SUBDIRECCION  DE CULTURA CIUDADANA Y GESTION DEL CONOCIMIENTO,</t>
  </si>
  <si>
    <t>PRESTAR LOS SERVICIOS PROFESIONALES PARA IMPLEMENTACIONY SEGUIMIENTO DEL PROGRAMA INTEGRAL DE ESTERILIZACIONES CAMINAS Y FELICINAS CON ENFASIS EN EL REGISTRO DE LOS ANIMALES.</t>
  </si>
  <si>
    <t>PRESTAR LOS SERVICIOS PROFESIONALES PARA DESARROLLAR A LAS ACCIONES DE ATENCION Y BIENESTAR DE LA FAUNA SILVESTRE A CARGO DEL INSTITUTO DISTRITAL DE PROTECCION Y BIENESTAR ANIMAL.</t>
  </si>
  <si>
    <t xml:space="preserve">PRESTAR LOS SERVICIOS DE APOYO PARA DESARROLLAR LAS ACCIONES EN EL PROGRAMA DISTRITAL DE ADOPCIONES EN EL DISTRITO </t>
  </si>
  <si>
    <t>PRESTAR LOS SERVICIOS PROFESIONALES PARA IDENTIFICAR, MONITOREAR Y MITIGAR LOS ASPECTOS E IMPACTO AMBIENTAL QUE PUEDAN SER GENERADOS POR LA ATENCION A LOS ANIMALES DEL CENTRO DE FAUNA SILVESTRE A CARGO DEL INSTITUTO DISTRITAL DE PROTECCION Y BIENESTAR ANIMAL.</t>
  </si>
  <si>
    <t xml:space="preserve">PRESTAR LOS SERVICIOS DE APOYO A LA GESTION PARA REALIZAR LABORES ADMINISTRATIVAS RELACIONADAS CON EL MANEJO DE LOS ANIMALES DEL CENTRO DE FAUNA SILVESTRE A CARGO DEL INSTITUTO DISTRITAL DE PROTECCION Y BIENESTAR ANIMAL </t>
  </si>
  <si>
    <t>PRESTAR LOS SERVICIOS PROFECIONALES PARA ARTICULAR Y ACOMPAÑAR LAS ACTIVIDADES RELACIONADAS CON LA ATENCION Y EL BIENESTAR DE LA FAUNA SILVESTRE A CARGO DEL INSTITUTO DISTRITAL DE PROTECCION Y BIENESTAR ANIMAL.</t>
  </si>
  <si>
    <t>PRESTAR LOS SERVICIOS DE APOYO A LA GESTION EN EL PROCEDIMIENTO DE SERVICIO AL CIUDADANO DE CORRESPONDENCIA, RADICACION Y DISTRIBUCION DE DOCUMENTACION INTERNA EN EL INSTITUTO DISTRITAL DE PROTECCION Y BIENESTAR ANIMAL.</t>
  </si>
  <si>
    <t>PRESTAR LOS SERVICIOS PROFESIONALES ESPECIALIZADOS PARA DISEÑAR Y ELABORAR LOS PROTOCOLOS RELACIONADOS CON LA ATENCION Y MANEJO DE LOS ESPECIMENES DE FAUNA SILVESTRE EN EL DISTRITO CAPITAL.</t>
  </si>
  <si>
    <t>PRESTAR LOS SERVICIOS PROFESIONALES PARA APOYOR LAS LABORES PROPIAS DEL ALMACEN DEL INSTITUTO DISTRITAL DE PROTECCION Y BIENESTAR ANIMAL.</t>
  </si>
  <si>
    <t>PRESTAR LOS SERVICIOS DE APOYO A LA GESTION LOS TRAMITES Y SERVICIOS DE ATENCION AL CIUDADANO PARA EL FORTALECIMINETO DE LA ESTRATEGIA DE GOBIERNO ABIERTO DEL DISTRITO.</t>
  </si>
  <si>
    <t>PRESTAR LOS SERVICIOS PROFECIONALES PARA APOYAR EL DESARROLLO DE LAS ACCIONES EN LA IMPLEMENTACION DE LAS BRIGADAS DE SALUD ANIMAL EN EL DISTRITO CAPITAL.</t>
  </si>
  <si>
    <t>PRESTAR LOS SERVICIOS TECNICOS EN LA GESTION DE L OPERACIÓN CAPTURAR, ESTERILIZAR Y SOLTAR CANINOS Y FELINOS ABANDONADOS Y EN HABITABILIDAD DE CALLE ATRAVÉS DE BRIGADAS EN EL DISTRITO CAPITAL.</t>
  </si>
  <si>
    <t xml:space="preserve">PRESTAR LOS SERVICIOS PROFESIONALES PARA REALIZAR EL DIAGNOSTICO DEL SISTEMA DE INFORMACION CIUDADANO DE CUATRO PATAS, EL LEVANTAMIENTO DE NECESIDADES INFORMATICAS DE ORDEN MISIONAL DEL INSTITUTO Y ESTBLECER LA RUTA DE TRABAJO PARA SU ACTUALIZACION O NUEVO DESARROLLO. </t>
  </si>
  <si>
    <t>PRESTAR LOS SERVICIOS PROFESIONALES PARA COORDINAR LOS ASUNTOS RELACIONADOS CON LA INTERPRETACIÓN, ANALISIS, TRAMITE Y SOLUCION DE TODOS LOS ASUNTOS DE CARÁCTER JURIDICO QUE SURJAN DEL DESARROLLO DE LAS FUNCIONES DEL IDPYBA.</t>
  </si>
  <si>
    <t xml:space="preserve">PRESTAR LOS SERVICIOS DE APOYO A LA GESTION PARA APOYAR LA SUBDIRECCION DE CULTURA CIUDADANA Y GESTION DEL CONOCIMIENTO EN ACCIONES OPERATIVAS,LOGISTICAS Y ADMINISTRATIVA EN EL MARCO DE LA PROTECCION Y BIENESTAR ANIMAL </t>
  </si>
  <si>
    <t xml:space="preserve">PRESTAR LOS SERVICIOS PROFESIONALES PARA DESARROLAR LAS ACCIONES DE ATENCIÓN Y BIENESTAR DE LA FAUNA SILVESTRE A CARGO DEL INSTITUTO DISTRILTAL DE PROTECCIÓN Y BIENESTAR ANIMAL </t>
  </si>
  <si>
    <t>17-12-7314171</t>
  </si>
  <si>
    <t>17-12-7314388</t>
  </si>
  <si>
    <t>17-12-7314511</t>
  </si>
  <si>
    <t>17-12-7314637</t>
  </si>
  <si>
    <t>17-12-7316608</t>
  </si>
  <si>
    <t>17-12-7316810</t>
  </si>
  <si>
    <t>17-12-7317097</t>
  </si>
  <si>
    <t>17-12-7317334</t>
  </si>
  <si>
    <t>17-12-7320257</t>
  </si>
  <si>
    <t>17-12-7320598</t>
  </si>
  <si>
    <t>17-12-7320809</t>
  </si>
  <si>
    <t>17-12-7321168</t>
  </si>
  <si>
    <t>17-12-7321912</t>
  </si>
  <si>
    <t>17-12-7322558</t>
  </si>
  <si>
    <t>17-12-7322788</t>
  </si>
  <si>
    <t>17-12-7325602</t>
  </si>
  <si>
    <t>17-12-7325685</t>
  </si>
  <si>
    <t>17-12-7325758</t>
  </si>
  <si>
    <t>17-12-7325893</t>
  </si>
  <si>
    <t>17-12-7325990</t>
  </si>
  <si>
    <t>17-12-7326077</t>
  </si>
  <si>
    <t>17-12-7326348</t>
  </si>
  <si>
    <t>17-12-7326696</t>
  </si>
  <si>
    <t>17-12-7326823</t>
  </si>
  <si>
    <t>17-12-7326944</t>
  </si>
  <si>
    <t>17-12-7327106</t>
  </si>
  <si>
    <t>17-12-7327562</t>
  </si>
  <si>
    <t>17-12-7329666</t>
  </si>
  <si>
    <t>17-12-7329976</t>
  </si>
  <si>
    <t>17-12-7330150</t>
  </si>
  <si>
    <t>17-12-7334984</t>
  </si>
  <si>
    <t>17-12-7335158</t>
  </si>
  <si>
    <t>17-12-7335513</t>
  </si>
  <si>
    <t>17-12-7335960</t>
  </si>
  <si>
    <t>17-12-7336114</t>
  </si>
  <si>
    <t>17-12-7336225</t>
  </si>
  <si>
    <t>17-12-7336329</t>
  </si>
  <si>
    <t>17-12-7368428</t>
  </si>
  <si>
    <t>17-12-7368589</t>
  </si>
  <si>
    <t>17-12-7370177</t>
  </si>
  <si>
    <t>17-12-7370343</t>
  </si>
  <si>
    <t>17-12-7374913</t>
  </si>
  <si>
    <t>17-12-7375323</t>
  </si>
  <si>
    <t>17-12-7376935</t>
  </si>
  <si>
    <t>17-12-7377466</t>
  </si>
  <si>
    <t>17-12-7377706</t>
  </si>
  <si>
    <t>17-12-7378014</t>
  </si>
  <si>
    <t>UNIVERSIDAD DE CIENCIAS APLICADAS Y AMBIENTALES  UDCA</t>
  </si>
  <si>
    <t>INSTITUTO DISTRITAL DE RECREACION Y DEPORTE</t>
  </si>
  <si>
    <t>FIDUPREVISORA S.A</t>
  </si>
  <si>
    <t xml:space="preserve">CARLOS ALBERTO CRESPO CARRILLO </t>
  </si>
  <si>
    <t xml:space="preserve">YEIMY YULIANA MONTOYA SANCHEZ </t>
  </si>
  <si>
    <t>ALLFLEX EUROPE SUCURSAL COLOMBIA</t>
  </si>
  <si>
    <t>MONICA LIZETH GARZON RAMIREZ</t>
  </si>
  <si>
    <t xml:space="preserve">VICTOR MANUEL ATENCIA CORRALES </t>
  </si>
  <si>
    <t xml:space="preserve">LA ASOCIACION DE TRANSPORTADORES ESPECIALES- AS TRANSPORTE </t>
  </si>
  <si>
    <t xml:space="preserve">FABIAN DANIEL CASTILLO OSTOS </t>
  </si>
  <si>
    <t>ASOCIACION ARKAMBIENTAL</t>
  </si>
  <si>
    <t>CIDAGRO S.A.S</t>
  </si>
  <si>
    <t>17-11-7069824</t>
  </si>
  <si>
    <t>CONTRATAR LOS SERVICIOS PARA LA ATENCION DE URGENCIAS VETERINARIAS DE CANINOS Y FELINOS DE LA CALLE EN EL DISTRITO CAPITAL</t>
  </si>
  <si>
    <t>17-4-7303179</t>
  </si>
  <si>
    <t>AUNAR ESFUERZOS TÉCNICOS, LOGISTICOS, ADMINISTRATIVOS Y FINANCIEROS PARA GARANTIZAR EL BIENESTAR DE LOS ESPECÍMENES DE FAUNA SILVESTRE BAJO EL CUIDADO DEL INSTITUTO DISTRITAL DE PROTECCIÓN Y BIENESTAR ANIMAL</t>
  </si>
  <si>
    <t>17-12-7306243</t>
  </si>
  <si>
    <t>AUNAR ESFUERZOS TECNICOS, HUMANOS, FINANCIEROS, ADMINISTRATIVOS Y OPERATIVOS ENTRE EL INSTITUTO DISTRITAL DE RECREACION Y DEPÓRTE -IDRD Y EL INSTITUTO DISTRITAL DE PROTECCION Y BIENESTAR ANIMAL -IDPYBA- PARA GENERAR, ADECUAR, IMPLEMENTAR OPERAR Y ADMINISTRAR ESPACIOS EN PARQUES DEL SISTEMA DISTRITAL DE PARQUES PARA LA TENENCIA RESPONSABLE DE CANINOS EN EL MARCO DE LA CULTURA CIUDADANA DE ACUERDO A LAS COMPETENCIAS DE CADA ENTIDAD</t>
  </si>
  <si>
    <t>17-12-7306264</t>
  </si>
  <si>
    <t>ANUAR ESFUERZOS TÉCNICOS, ADMINISTRATIVOS Y FINANCIEROS CON  EL FIN DE ENCONTRAR UNA SOLUCION INNOVADORA Y TECNOLOGICA QUE PERMITA ATENDER LA PROBLEMÁTICA DE ABANDONO DE LOS ANIMALES DEL DISTRITO CAPITAL.</t>
  </si>
  <si>
    <t xml:space="preserve">PRESTAR LOS SERVICIOS PROFESIONALES ESPECIALIZADOS PARA DESARROLLAR E IMPLEMENTAR ESTRATEGIAS Y PROCESOS DE INVESTIGACION Y EDUCACIÓN, DEL INSTITUTO DISTRITAL DE PROTECCIÓN Y BIENESTAR ANIMAL </t>
  </si>
  <si>
    <t>17-12-7385571</t>
  </si>
  <si>
    <t>17-12-7386018</t>
  </si>
  <si>
    <t>17-12-7386110</t>
  </si>
  <si>
    <t>PRESTAR LOS DE APOYO TECNICO PARA GESTIONAR LA RECEPCION Y MANEJO DE SOLICITUDES Y PETICIONES PARA LA OFICINA ASESORA JURIDICA DEL INSTITUTO DISTRITAL DE PROTECCION Y BIENESTAR ANIMAL.</t>
  </si>
  <si>
    <t>17-12-7386178</t>
  </si>
  <si>
    <t>17-12-7386261</t>
  </si>
  <si>
    <t>17-12-7391651</t>
  </si>
  <si>
    <t>17-12-7391778</t>
  </si>
  <si>
    <t>17-12-7391911</t>
  </si>
  <si>
    <t>17-12-7392122</t>
  </si>
  <si>
    <t>17-12-7396172</t>
  </si>
  <si>
    <t>17-12-7396291</t>
  </si>
  <si>
    <t>17-12-7396422</t>
  </si>
  <si>
    <t>17-12-7397728</t>
  </si>
  <si>
    <t>17-12-7397812</t>
  </si>
  <si>
    <t>17-12-7398066</t>
  </si>
  <si>
    <t>17-9-436213</t>
  </si>
  <si>
    <t>CONTRATAR LA ADQUISICIÓN DE LOS INSUMOS PARA EL DESARROLLO DEL SISTEMA DE IDENTIFICACIÓN, REGISTRO Y MONITOREO EN EL DISTRITO CAPITAL</t>
  </si>
  <si>
    <t>17-12-7404111</t>
  </si>
  <si>
    <t>17-12-7404985</t>
  </si>
  <si>
    <t>PRESTAR LOS SERVICIOS PROFESIOANLES PARA APOYAR LAS ACTIVIDADES DE LOS PROCESOS TECNOLOGICOS Y DE SISTEMAS DEL INSTITUTO DISTRILTAL DE PROTECCIÓN Y BIENESTAR ANIMAL.</t>
  </si>
  <si>
    <t>17-12-7405170</t>
  </si>
  <si>
    <t>PRESTAR LOS SERVICIOS DE APOYO TECNICO EN EL MANEJO DE LOS PROCESOS TECNOLÓGICOS Y DE SISTEMAS DEL INSTITUTO DISTRITAL DE PROTECCIÓN Y BIENESTAR ANIMAL.</t>
  </si>
  <si>
    <t>17-11-7142634</t>
  </si>
  <si>
    <t>CONTRATAR LA PRESENTACIÓN DEL SERVICIO DE TRANSPORTE TERRESTRE AUTOMOTOR DE ACUERDO CON LAS NECESIDADES DEL INSTITUTO DISTRITAL DE PROTECCIÓN Y BIENESTAR ANIMAL PARA EL CUMPLIMIENTO DE SU MISIÓN Y DESARROLLO DE SUS FUNCIONES.</t>
  </si>
  <si>
    <t>17-12-7405309</t>
  </si>
  <si>
    <t>17-12-7405403</t>
  </si>
  <si>
    <t xml:space="preserve">PRESTAR LOS SERVICIOS DE APOYO A LA GESTION EN LA OFICINA CONTRACTUAL, EN LOS TRAMITES RELACIONADOS CON LOS PROCESOS PRECONTRACTUALES,CONTRACTUALESY POSTCONTRACTUALES Y EN LAS DEMAS ACTIVIDADES QUE ALI SE REQUIERAN. </t>
  </si>
  <si>
    <t>17-12-7405537</t>
  </si>
  <si>
    <t>17-12-7408695</t>
  </si>
  <si>
    <t>17-12-7408744</t>
  </si>
  <si>
    <t>17-12-7408877</t>
  </si>
  <si>
    <t>17-13-7312302</t>
  </si>
  <si>
    <t>CONTRATAR EL SERVICIO DE LABORATORIO CLINICO VETERINARIO PARA EL PROCESAMIENTO DE LAS MUESTRAS QUE SE REQUIERAN PARA LA ATENCIÓN DE LA FAUNA SILVESTRE BAJO EL CUIDADO DEL IDPYBA</t>
  </si>
  <si>
    <t>PRESTAR LOS SERVICIOS PROFESIONALES ESPECIALIZAFOS PAA ASESORAR LAS ACTIVIDADES RELACIONADOS EN LA GESTION ADMINISTRATIVA Y CONTRACTUAL EN LAS ETAPAS PRECONTRACTUAL, CONTRACTUAL Y POSTCONTRACTUAL DE LA ENTIDA.</t>
  </si>
  <si>
    <t>PRESTAR LOS SERVICIOS DE APOYO TECNICO EN EL PROCEDIMIENTOS, ANALISIS Y COMPILACION  DE LOS DOCUMENTOS GENERADOS O DIRIGIDOS A LA OFICINA ASESORA JURIDICA  DEL INSTITUTO DISTRITAL DE PROTECCION Y BIENESTAR ANIMAL .</t>
  </si>
  <si>
    <t>PRESTAR LOS SERVICIOS DE APOYO A LA GESTION EN LOS EVENTOS PROPIOS DE LA OFICINA DE COMUNICACIÓN DEL INSTITUTO DE PROTECCION Y BINESTAR ANIMAL.</t>
  </si>
  <si>
    <t>PRESTAR LOS SERVICIOS DE APOYO A LA GESTION EN LOS PROCESOS DE CARACTERIZACION DE LAS ORGANIZCIONES LOCALES Y DISTRITALES QUE TRABAJAN EN MATERIA DE PROTECCIÓN Y BIENESTAR ANIMAL EN EL DISTRITO CAPITAL.</t>
  </si>
  <si>
    <t>PRESTAR SERVICIO DE APOYO A LA SUBDIRECION DE GESTION CORPORATIVA EN LAS ACTIVIDADES ADMINISTRATIVAS Y DOCUMENTALES QUE SE REQUIERAN.</t>
  </si>
  <si>
    <t xml:space="preserve">PRESTAR LOS SERVICIOS PROFESIONALES,PARA DISEÑAR, CONSOLIDAR E IMPLEMENTAR LA ESTRATEGIA DE INTERVENCIÓN SOCIAL PARA LAS ACCIONES OPERATIVAS EN CASOS DE MALTRATO, DESALOJOS ENTRE OTROS, QUE ADELANTE EL INSTITUTO DISTRITAL DE PROTECCIÓN Y BIENESTAR ANIMAL. </t>
  </si>
  <si>
    <t>PRESTAR LOS SERVICIOS DE APOYO A  LA GESTIÓN PARA SISTEMATIZAR LA INFORMACION GENERADA EN LA SUBDIRRECCIÓN DE CULTURA CIUDADANA Y GESTIÓN DEL CONOCIMIENTO.</t>
  </si>
  <si>
    <t>PRESTAR LOS SERVICIOS DE APOYO A LA GESTIÓN PARA SISTEMATIZAR LA INFORMACIÓN GENERADA EN LA SUBDIRECCIÓN DE CULTURA CIUDADANA Y GESTION DEL CONOCIMIENTO.</t>
  </si>
  <si>
    <t>PRESTAR LOS SERVICIOS DE APOYO A LA GESTIÓN PARA ACOMPAÑAR OPERATIVAMENTE LOS PROCESOS LOCALES DE PARTICIPACION CIUDADANA EN MATERIA DE PROTECCIÓN Y BINESTAR ANIMAL DEL DISTRITO CAPITAL.</t>
  </si>
  <si>
    <t>APOYAR A LA OFICINA ASESORA JURÍDICA EN LAS LABORES DE ARCHIVO Y LA ADMINISTRACIÓN DE LA INFORMACION EN EL SISTEMA DE GESTIÓN DOCUMENTAL DEL IDPYBA, ASI COMO ATENDER LOS REQUERIMIENTOS DE MENSAJERIA INTERNA Y EXTERNA DE LA OFICINA.</t>
  </si>
  <si>
    <t xml:space="preserve">PRESTAR LOS SERVICIOS DE APOYO A LA GESTION EN LOS TRÁMITES Y SERVICIOS DE ATENCIÓN AL CIUDADANO PARA EL FORTALECIMIENTO  DE LA ESTRATEGIA DE GOBIERNO ABIERTO DEL DISTRITO </t>
  </si>
  <si>
    <t>PRESTAR LOS SERVICIOS DE APOYO ALA GESTIÓN PARA EL MANTENIMIENTO DE LAS ZONAS DE ALOJAMIENTO, CUIDADO Y ALIMENTACIÓN QUE REQUIERAN LOS ESPECIMENES EN EL CENTRO DE FAUNA SILVESTRE.</t>
  </si>
  <si>
    <t>PRESTAR LOS SERVICIOS DE APOYO A LA GESTIÓN EN LAS ACCIONES OPERATIVAS RELACIONADAS CON LAS SUBDIRECCIÓN DE ATENCIÓN A LA FAUNA EN EL INSTITUTO DISTRITAL DE PROTECCIÓN Y BIENESTAR ANIMAL.</t>
  </si>
  <si>
    <t>PRESTAR LOS SERVICIOS DE APOYO A LA GESTIÓN PARA EL MANTENIMIENTO DE LAS ZONAS DE ALOJAMIENTO, CUIDADO Y ALIMENTACIÓN QUE REQUIERAN LOS ESPECIMENES EN EL CENTRO DE FAUNA SILVESTRE.</t>
  </si>
  <si>
    <t>JORGE ENRIQUE BUITRAGO MARIN</t>
  </si>
  <si>
    <t xml:space="preserve">EDGARD ALEJANDRO SANCHEZ GRACIA </t>
  </si>
  <si>
    <t>HUGO FERNANDO ZURITA VANEGAS</t>
  </si>
  <si>
    <t xml:space="preserve">SANDRA MILENA SANCHEZ ALVARADO </t>
  </si>
  <si>
    <t xml:space="preserve">MARIA DEL PILAR CRUZ VALENCIA </t>
  </si>
  <si>
    <t xml:space="preserve">FREDDY ALEJANDRO CALDERON GARCIA </t>
  </si>
  <si>
    <t>JONATHAN OSORIO TRUJILLO</t>
  </si>
  <si>
    <t xml:space="preserve">KELLY STEFANY GUZMAN QUIROGA </t>
  </si>
  <si>
    <t xml:space="preserve">FABIAN STIVEN TORRES BENAVIDES </t>
  </si>
  <si>
    <t xml:space="preserve">INGRID JASBLEIDY CAICEDO SERNA </t>
  </si>
  <si>
    <t xml:space="preserve">SANDRA YANETH BELTRAN ORJUELA </t>
  </si>
  <si>
    <t xml:space="preserve">MASIEL LORENA CABIATIVA VENEGAS </t>
  </si>
  <si>
    <t xml:space="preserve">ANDRES DANIEL QUIROGA RIAÑO </t>
  </si>
  <si>
    <t xml:space="preserve">JUAN ROBERTO MENDEZ SANTOS </t>
  </si>
  <si>
    <t xml:space="preserve">EDGAR DARIO PEREZ DIAZ </t>
  </si>
  <si>
    <t>SERGIO ANDRES GARCIA VARGAS</t>
  </si>
  <si>
    <t>PRESTAR LOS SERVICIOS DE APOYO A LA GESTIOIN PARA EL MANTENIMIENTO DE LAS ZONAS DE ALOJAMIENTO, CUIDADO Y ALIMENTACION QUE REQUIERAN LOS ESPECIMENES EN EL CENTRO DE FAUNA SILVESTRE.</t>
  </si>
  <si>
    <t>17-12-7413943</t>
  </si>
  <si>
    <t>17-12-7416690</t>
  </si>
  <si>
    <t>17-12-7417200</t>
  </si>
  <si>
    <t>17-12-7417726</t>
  </si>
  <si>
    <t>17-12-7417960</t>
  </si>
  <si>
    <t>17-12-7418252</t>
  </si>
  <si>
    <t>17-12-7418620</t>
  </si>
  <si>
    <t>17-12-7418757</t>
  </si>
  <si>
    <t>17-12-7418946</t>
  </si>
  <si>
    <t>17-13-7331105</t>
  </si>
  <si>
    <t>CONTRATAR EL PROGRAMA DE SEGUROS REQUERIDO PARA LA ADECUADA PROTECCION DE LOS BIENES E INTERESES PATRIMONIALES DEL INSTITUTO DISTRITAL  DE PROTECCION Y BIENESTAR ANIMAL, ASI COMO AQUELLOS  POR LOS CUALES SEA O FUERE LEGALMENTE RESPONSABLE O LE CORRESPONDA ASEGURAR EN VIRTUD DE LA DISPOOSICION LEGAL O CONTRACTUAL</t>
  </si>
  <si>
    <t>17-12-7419175</t>
  </si>
  <si>
    <t>17-12-7419292</t>
  </si>
  <si>
    <t>17-12-7419367</t>
  </si>
  <si>
    <t>17-12-7419489</t>
  </si>
  <si>
    <t>17-12-7419654</t>
  </si>
  <si>
    <t>17-12-7428304</t>
  </si>
  <si>
    <t>17-12-7428375</t>
  </si>
  <si>
    <t>17-12-7428461</t>
  </si>
  <si>
    <t>17-12-7428625</t>
  </si>
  <si>
    <t>17-12-7428928</t>
  </si>
  <si>
    <t>17-12-7429333</t>
  </si>
  <si>
    <t>17-12-7429512</t>
  </si>
  <si>
    <t>17-13-7432934</t>
  </si>
  <si>
    <t>CONTRATAR LA ADQUISICION DE LOS INSUMOS REQUERIDOS PARA LOS PROCESOS DE ATENCION INTEGRAL A LA FAUNA EN EL DISTRITO CAPITAL</t>
  </si>
  <si>
    <t>17-13-7406562</t>
  </si>
  <si>
    <t>SUMINISTRAR LOS MATERIALES Y HERRAMIENTAS PARA EL MANTENIMIENTO Y ADECUACION DEL CENTRO DE FAUNA SILVESTRE</t>
  </si>
  <si>
    <t>17-11-7272694</t>
  </si>
  <si>
    <t>CONTRATAR EL SUMINISTRO DE VIGILANCIA Y SEGURIDAD PRIVADA PARA LA SEDE ADMINISTRATIVA DEL INSTITUTO DISTRITAL DE PROTECCION Y BIENESTAR ANIMAL</t>
  </si>
  <si>
    <t>CONTRATAR EL SERVICIO DE MANEJO INTEGRADO PARA EL CONTROL DE PLAGAS EN EL CENTRO DE FAUNA SILVESTRE</t>
  </si>
  <si>
    <t>17-11-7117030</t>
  </si>
  <si>
    <t>CONTRATAR EL SERVICIO INTEGRAL DE CUSTODIA, Y MANUTENCION PARA LOS
ANIMALES REMITIDOS POR EL INSTITUTO DISTRITAL DE PROTECCIÓN Y BIENESTAR ANIMAL.</t>
  </si>
  <si>
    <t xml:space="preserve">RAUL HERNANDO SUAREZ VIDAL </t>
  </si>
  <si>
    <t>FERRETERIA LA ESCUADRA LTDA</t>
  </si>
  <si>
    <t>LA PREVISORA S.A. COMPAÑÍA DE SEGUROS</t>
  </si>
  <si>
    <t>SAMPLAG Y CIA LTDA</t>
  </si>
  <si>
    <t>SEGURIDAD SUPERIOR LTDA</t>
  </si>
  <si>
    <t>FECHA INICIO</t>
  </si>
  <si>
    <t>EMPRESA DE TELECOMUNICACIONES DE BOGOTA</t>
  </si>
  <si>
    <t>CONCENTRADOS EL RANCHO LTDA</t>
  </si>
  <si>
    <t>NOMBRE O RAZON SOCIAL</t>
  </si>
  <si>
    <t>SISTEMA INTEGRADO DE GESTIÓN</t>
  </si>
  <si>
    <t>PROCESO GESTIÓN JURIDICA</t>
  </si>
  <si>
    <t>Base de datos contratación 2017</t>
  </si>
  <si>
    <t xml:space="preserve">MODIFICACIONES </t>
  </si>
  <si>
    <t xml:space="preserve">45 DIAS </t>
  </si>
  <si>
    <t xml:space="preserve">PRÓRROGA Y ADICIÓN </t>
  </si>
  <si>
    <t xml:space="preserve">PLAZO </t>
  </si>
  <si>
    <t xml:space="preserve">VALOR </t>
  </si>
  <si>
    <t xml:space="preserve">ESTADO DEL CONTRATO </t>
  </si>
  <si>
    <t xml:space="preserve">En ejecución </t>
  </si>
  <si>
    <t xml:space="preserve">1 mes </t>
  </si>
  <si>
    <t xml:space="preserve">34 DIAS </t>
  </si>
  <si>
    <t xml:space="preserve">Ejecutado </t>
  </si>
  <si>
    <t>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</si>
</sst>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* #,##0.00_);_(* \(#,##0.00\);_(* &quot;-&quot;??_);_(@_)"/>
    <numFmt numFmtId="167" formatCode="yyyy/mm/dd"/>
    <numFmt numFmtId="168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1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3" fillId="2" borderId="3" xfId="1" applyFont="1" applyFill="1" applyBorder="1" applyAlignment="1">
      <alignment horizontal="center" vertical="center"/>
    </xf>
    <xf numFmtId="0" fontId="2" fillId="3" borderId="0" xfId="1" applyFill="1"/>
    <xf numFmtId="0" fontId="2" fillId="4" borderId="0" xfId="1" applyFill="1"/>
    <xf numFmtId="0" fontId="2" fillId="0" borderId="0" xfId="1" applyFill="1"/>
    <xf numFmtId="0" fontId="0" fillId="4" borderId="0" xfId="0" applyFill="1" applyBorder="1" applyAlignment="1" applyProtection="1">
      <alignment vertical="center"/>
      <protection locked="0"/>
    </xf>
    <xf numFmtId="0" fontId="2" fillId="0" borderId="0" xfId="1" applyBorder="1"/>
    <xf numFmtId="0" fontId="2" fillId="0" borderId="0" xfId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0" borderId="0" xfId="1"/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2" fillId="5" borderId="2" xfId="1" applyFill="1" applyBorder="1" applyAlignment="1" applyProtection="1">
      <alignment vertical="center"/>
      <protection locked="0"/>
    </xf>
    <xf numFmtId="0" fontId="2" fillId="6" borderId="8" xfId="1" applyFill="1" applyBorder="1" applyAlignment="1">
      <alignment vertical="top" wrapText="1"/>
    </xf>
    <xf numFmtId="0" fontId="2" fillId="6" borderId="2" xfId="1" applyFill="1" applyBorder="1" applyAlignment="1">
      <alignment vertical="top" wrapText="1"/>
    </xf>
    <xf numFmtId="0" fontId="2" fillId="6" borderId="2" xfId="1" applyFill="1" applyBorder="1"/>
    <xf numFmtId="0" fontId="0" fillId="5" borderId="2" xfId="0" applyFill="1" applyBorder="1" applyAlignment="1" applyProtection="1">
      <alignment vertical="center"/>
      <protection locked="0"/>
    </xf>
    <xf numFmtId="0" fontId="4" fillId="6" borderId="2" xfId="1" applyFont="1" applyFill="1" applyBorder="1" applyAlignment="1">
      <alignment vertical="top" wrapText="1"/>
    </xf>
    <xf numFmtId="14" fontId="4" fillId="6" borderId="2" xfId="1" applyNumberFormat="1" applyFont="1" applyFill="1" applyBorder="1" applyAlignment="1">
      <alignment vertical="top" wrapText="1"/>
    </xf>
    <xf numFmtId="0" fontId="2" fillId="6" borderId="2" xfId="1" applyFill="1" applyBorder="1" applyAlignment="1">
      <alignment vertical="top"/>
    </xf>
    <xf numFmtId="14" fontId="2" fillId="6" borderId="2" xfId="1" applyNumberFormat="1" applyFill="1" applyBorder="1" applyAlignment="1">
      <alignment vertical="top" wrapText="1"/>
    </xf>
    <xf numFmtId="14" fontId="2" fillId="6" borderId="8" xfId="1" applyNumberFormat="1" applyFill="1" applyBorder="1" applyAlignment="1">
      <alignment vertical="top" wrapText="1"/>
    </xf>
    <xf numFmtId="0" fontId="4" fillId="6" borderId="2" xfId="2" applyNumberFormat="1" applyFont="1" applyFill="1" applyBorder="1" applyAlignment="1">
      <alignment vertical="top" wrapText="1"/>
    </xf>
    <xf numFmtId="0" fontId="4" fillId="6" borderId="2" xfId="3" applyNumberFormat="1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4" fontId="4" fillId="6" borderId="2" xfId="0" applyNumberFormat="1" applyFont="1" applyFill="1" applyBorder="1" applyAlignment="1">
      <alignment vertical="top" wrapText="1"/>
    </xf>
    <xf numFmtId="167" fontId="0" fillId="5" borderId="2" xfId="0" applyNumberFormat="1" applyFill="1" applyBorder="1" applyAlignment="1" applyProtection="1">
      <alignment vertical="center"/>
      <protection locked="0"/>
    </xf>
    <xf numFmtId="0" fontId="0" fillId="6" borderId="2" xfId="0" applyFill="1" applyBorder="1" applyAlignment="1">
      <alignment vertical="top"/>
    </xf>
    <xf numFmtId="14" fontId="0" fillId="6" borderId="2" xfId="0" applyNumberFormat="1" applyFill="1" applyBorder="1" applyAlignment="1">
      <alignment vertical="top" wrapText="1"/>
    </xf>
    <xf numFmtId="0" fontId="0" fillId="6" borderId="2" xfId="0" applyFill="1" applyBorder="1"/>
    <xf numFmtId="0" fontId="0" fillId="6" borderId="2" xfId="0" applyFill="1" applyBorder="1" applyAlignment="1">
      <alignment horizontal="right" vertical="top" wrapText="1"/>
    </xf>
    <xf numFmtId="0" fontId="1" fillId="6" borderId="2" xfId="4" applyFill="1" applyBorder="1" applyAlignment="1">
      <alignment vertical="top"/>
    </xf>
    <xf numFmtId="0" fontId="1" fillId="6" borderId="2" xfId="5" applyFill="1" applyBorder="1" applyAlignment="1">
      <alignment vertical="top"/>
    </xf>
    <xf numFmtId="0" fontId="1" fillId="6" borderId="2" xfId="6" applyFill="1" applyBorder="1" applyAlignment="1">
      <alignment vertical="top"/>
    </xf>
    <xf numFmtId="0" fontId="0" fillId="6" borderId="2" xfId="0" applyFill="1" applyBorder="1" applyAlignment="1"/>
    <xf numFmtId="0" fontId="0" fillId="6" borderId="8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4" fillId="6" borderId="8" xfId="2" applyNumberFormat="1" applyFont="1" applyFill="1" applyBorder="1" applyAlignment="1">
      <alignment vertical="top" wrapText="1"/>
    </xf>
    <xf numFmtId="0" fontId="1" fillId="6" borderId="2" xfId="1" applyFont="1" applyFill="1" applyBorder="1" applyAlignment="1">
      <alignment vertical="top"/>
    </xf>
    <xf numFmtId="0" fontId="0" fillId="6" borderId="2" xfId="0" applyFill="1" applyBorder="1" applyAlignment="1" applyProtection="1">
      <alignment vertical="center"/>
      <protection locked="0"/>
    </xf>
    <xf numFmtId="167" fontId="0" fillId="6" borderId="2" xfId="0" applyNumberFormat="1" applyFill="1" applyBorder="1" applyAlignment="1" applyProtection="1">
      <alignment vertical="center"/>
      <protection locked="0"/>
    </xf>
    <xf numFmtId="0" fontId="0" fillId="6" borderId="2" xfId="0" applyFont="1" applyFill="1" applyBorder="1"/>
    <xf numFmtId="0" fontId="5" fillId="6" borderId="2" xfId="0" applyFont="1" applyFill="1" applyBorder="1" applyAlignment="1"/>
    <xf numFmtId="0" fontId="0" fillId="5" borderId="4" xfId="0" applyFill="1" applyBorder="1" applyAlignment="1" applyProtection="1">
      <alignment vertical="center"/>
      <protection locked="0"/>
    </xf>
    <xf numFmtId="0" fontId="0" fillId="6" borderId="4" xfId="0" applyFill="1" applyBorder="1" applyAlignment="1">
      <alignment wrapText="1"/>
    </xf>
    <xf numFmtId="0" fontId="0" fillId="6" borderId="4" xfId="0" applyFill="1" applyBorder="1" applyAlignment="1" applyProtection="1">
      <alignment vertical="center"/>
      <protection locked="0"/>
    </xf>
    <xf numFmtId="0" fontId="0" fillId="6" borderId="4" xfId="0" applyFill="1" applyBorder="1"/>
    <xf numFmtId="167" fontId="0" fillId="6" borderId="4" xfId="0" applyNumberFormat="1" applyFill="1" applyBorder="1" applyAlignment="1" applyProtection="1">
      <alignment vertical="center"/>
      <protection locked="0"/>
    </xf>
    <xf numFmtId="0" fontId="0" fillId="6" borderId="4" xfId="0" applyFill="1" applyBorder="1" applyAlignment="1"/>
    <xf numFmtId="0" fontId="4" fillId="6" borderId="4" xfId="3" applyNumberFormat="1" applyFont="1" applyFill="1" applyBorder="1" applyAlignment="1">
      <alignment vertical="top" wrapText="1"/>
    </xf>
    <xf numFmtId="1" fontId="0" fillId="6" borderId="2" xfId="0" applyNumberFormat="1" applyFill="1" applyBorder="1" applyAlignment="1">
      <alignment wrapText="1"/>
    </xf>
    <xf numFmtId="0" fontId="0" fillId="7" borderId="2" xfId="1" applyFont="1" applyFill="1" applyBorder="1"/>
    <xf numFmtId="0" fontId="1" fillId="7" borderId="2" xfId="1" applyFont="1" applyFill="1" applyBorder="1" applyAlignment="1">
      <alignment vertical="top"/>
    </xf>
    <xf numFmtId="0" fontId="0" fillId="6" borderId="2" xfId="1" applyFont="1" applyFill="1" applyBorder="1"/>
    <xf numFmtId="0" fontId="9" fillId="0" borderId="9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2" fillId="6" borderId="18" xfId="1" applyFill="1" applyBorder="1"/>
    <xf numFmtId="0" fontId="0" fillId="6" borderId="18" xfId="0" applyFill="1" applyBorder="1"/>
    <xf numFmtId="0" fontId="2" fillId="6" borderId="0" xfId="1" applyFill="1"/>
    <xf numFmtId="0" fontId="0" fillId="6" borderId="19" xfId="0" applyFill="1" applyBorder="1" applyAlignment="1" applyProtection="1">
      <alignment vertical="center"/>
      <protection locked="0"/>
    </xf>
    <xf numFmtId="0" fontId="2" fillId="6" borderId="19" xfId="1" applyFill="1" applyBorder="1"/>
    <xf numFmtId="0" fontId="0" fillId="6" borderId="19" xfId="0" applyFill="1" applyBorder="1" applyAlignment="1">
      <alignment wrapText="1"/>
    </xf>
    <xf numFmtId="0" fontId="0" fillId="6" borderId="19" xfId="1" applyFont="1" applyFill="1" applyBorder="1"/>
    <xf numFmtId="0" fontId="2" fillId="5" borderId="19" xfId="1" applyFill="1" applyBorder="1" applyAlignment="1" applyProtection="1">
      <alignment vertical="center"/>
      <protection locked="0"/>
    </xf>
    <xf numFmtId="0" fontId="0" fillId="5" borderId="19" xfId="0" applyFill="1" applyBorder="1" applyAlignment="1" applyProtection="1">
      <alignment vertical="center"/>
      <protection locked="0"/>
    </xf>
    <xf numFmtId="167" fontId="0" fillId="6" borderId="19" xfId="0" applyNumberFormat="1" applyFill="1" applyBorder="1" applyAlignment="1" applyProtection="1">
      <alignment vertical="center"/>
      <protection locked="0"/>
    </xf>
    <xf numFmtId="14" fontId="2" fillId="6" borderId="19" xfId="1" applyNumberFormat="1" applyFill="1" applyBorder="1" applyAlignment="1">
      <alignment vertical="top" wrapText="1"/>
    </xf>
    <xf numFmtId="0" fontId="0" fillId="4" borderId="0" xfId="0" applyFill="1" applyBorder="1" applyAlignment="1" applyProtection="1">
      <alignment wrapText="1"/>
      <protection locked="0"/>
    </xf>
    <xf numFmtId="0" fontId="2" fillId="4" borderId="0" xfId="1" applyFill="1" applyBorder="1"/>
    <xf numFmtId="167" fontId="0" fillId="4" borderId="0" xfId="0" applyNumberFormat="1" applyFill="1" applyBorder="1" applyAlignment="1" applyProtection="1">
      <alignment vertical="center"/>
      <protection locked="0"/>
    </xf>
    <xf numFmtId="0" fontId="2" fillId="4" borderId="0" xfId="1" applyFill="1" applyBorder="1" applyProtection="1">
      <protection locked="0"/>
    </xf>
    <xf numFmtId="14" fontId="2" fillId="4" borderId="0" xfId="1" applyNumberFormat="1" applyFill="1" applyBorder="1" applyAlignment="1">
      <alignment vertical="top" wrapText="1"/>
    </xf>
    <xf numFmtId="0" fontId="0" fillId="4" borderId="0" xfId="1" applyFont="1" applyFill="1" applyBorder="1"/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 wrapText="1"/>
    </xf>
  </cellXfs>
  <cellStyles count="25">
    <cellStyle name="Millares 2" xfId="24"/>
    <cellStyle name="Moneda [0] 2" xfId="3"/>
    <cellStyle name="Moneda [0] 3" xfId="9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17" xfId="23"/>
    <cellStyle name="Moneda 2" xfId="2"/>
    <cellStyle name="Moneda 3" xfId="8"/>
    <cellStyle name="Moneda 4" xfId="10"/>
    <cellStyle name="Moneda 5" xfId="7"/>
    <cellStyle name="Moneda 6" xfId="12"/>
    <cellStyle name="Moneda 7" xfId="13"/>
    <cellStyle name="Moneda 8" xfId="14"/>
    <cellStyle name="Moneda 9" xfId="15"/>
    <cellStyle name="Normal" xfId="0" builtinId="0"/>
    <cellStyle name="Normal 2" xfId="1"/>
    <cellStyle name="Normal 2 2" xfId="11"/>
    <cellStyle name="Normal 3" xfId="4"/>
    <cellStyle name="Normal 4" xfId="5"/>
    <cellStyle name="Normal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57150</xdr:rowOff>
    </xdr:from>
    <xdr:to>
      <xdr:col>5</xdr:col>
      <xdr:colOff>0</xdr:colOff>
      <xdr:row>7</xdr:row>
      <xdr:rowOff>76200</xdr:rowOff>
    </xdr:to>
    <xdr:pic>
      <xdr:nvPicPr>
        <xdr:cNvPr id="8" name="irc_mi" descr="https://encrypted-tbn1.gstatic.com/images?q=tbn:ANd9GcS0-bBcIwly-1FOyAMe24ck6MaYgC30LdkrzXe6pGFzx_gm0GF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57150</xdr:rowOff>
    </xdr:from>
    <xdr:to>
      <xdr:col>5</xdr:col>
      <xdr:colOff>0</xdr:colOff>
      <xdr:row>7</xdr:row>
      <xdr:rowOff>76200</xdr:rowOff>
    </xdr:to>
    <xdr:pic>
      <xdr:nvPicPr>
        <xdr:cNvPr id="9" name="irc_mi" descr="https://encrypted-tbn1.gstatic.com/images?q=tbn:ANd9GcS0-bBcIwly-1FOyAMe24ck6MaYgC30LdkrzXe6pGFzx_gm0GF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792944</xdr:colOff>
      <xdr:row>0</xdr:row>
      <xdr:rowOff>0</xdr:rowOff>
    </xdr:from>
    <xdr:to>
      <xdr:col>4</xdr:col>
      <xdr:colOff>2221478</xdr:colOff>
      <xdr:row>3</xdr:row>
      <xdr:rowOff>32317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373" y="0"/>
          <a:ext cx="1428534" cy="610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404812</xdr:colOff>
      <xdr:row>0</xdr:row>
      <xdr:rowOff>0</xdr:rowOff>
    </xdr:from>
    <xdr:to>
      <xdr:col>0</xdr:col>
      <xdr:colOff>2063750</xdr:colOff>
      <xdr:row>3</xdr:row>
      <xdr:rowOff>202100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0"/>
          <a:ext cx="1658938" cy="780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350916"/>
  <sheetViews>
    <sheetView tabSelected="1" topLeftCell="Q1" zoomScale="84" zoomScaleNormal="84" workbookViewId="0">
      <pane ySplit="1" topLeftCell="A175" activePane="bottomLeft" state="frozen"/>
      <selection activeCell="D1" sqref="D1"/>
      <selection pane="bottomLeft" activeCell="Y127" sqref="Y127"/>
    </sheetView>
  </sheetViews>
  <sheetFormatPr baseColWidth="10" defaultColWidth="9" defaultRowHeight="15" x14ac:dyDescent="0.25"/>
  <cols>
    <col min="1" max="1" width="36.42578125" style="1" customWidth="1"/>
    <col min="2" max="2" width="46" style="13" customWidth="1"/>
    <col min="3" max="5" width="46" style="15" customWidth="1"/>
    <col min="6" max="6" width="24" style="1" customWidth="1"/>
    <col min="7" max="7" width="40.7109375" style="1" customWidth="1"/>
    <col min="8" max="8" width="32" style="1" customWidth="1"/>
    <col min="9" max="9" width="28" style="1" customWidth="1"/>
    <col min="10" max="10" width="19" style="1" customWidth="1"/>
    <col min="11" max="11" width="29" style="1" customWidth="1"/>
    <col min="12" max="12" width="19" style="1" customWidth="1"/>
    <col min="13" max="13" width="49" style="1" customWidth="1"/>
    <col min="14" max="14" width="10" style="1" customWidth="1"/>
    <col min="15" max="15" width="16" style="1" customWidth="1"/>
    <col min="16" max="16" width="38.85546875" style="1" customWidth="1"/>
    <col min="17" max="17" width="23" style="1" customWidth="1"/>
    <col min="18" max="18" width="23" style="10" customWidth="1"/>
    <col min="19" max="19" width="31" style="1" customWidth="1"/>
    <col min="20" max="20" width="21" style="1" customWidth="1"/>
    <col min="21" max="21" width="28" style="1" customWidth="1"/>
    <col min="22" max="22" width="33" style="1" customWidth="1"/>
    <col min="23" max="23" width="34" style="1" customWidth="1"/>
    <col min="24" max="24" width="31.28515625" style="1" customWidth="1"/>
    <col min="25" max="25" width="15.5703125" style="1" customWidth="1"/>
    <col min="26" max="26" width="15.42578125" style="1" customWidth="1"/>
    <col min="27" max="16384" width="9" style="1"/>
  </cols>
  <sheetData>
    <row r="1" spans="1:26" ht="15" customHeight="1" x14ac:dyDescent="0.25">
      <c r="A1" s="82"/>
      <c r="B1" s="85" t="s">
        <v>663</v>
      </c>
      <c r="C1" s="86"/>
      <c r="D1" s="86"/>
      <c r="E1" s="60"/>
      <c r="F1" s="87"/>
    </row>
    <row r="2" spans="1:26" ht="15" customHeight="1" x14ac:dyDescent="0.25">
      <c r="A2" s="83"/>
      <c r="B2" s="85" t="s">
        <v>664</v>
      </c>
      <c r="C2" s="86"/>
      <c r="D2" s="86"/>
      <c r="E2" s="61"/>
      <c r="F2" s="88"/>
    </row>
    <row r="3" spans="1:26" ht="15" customHeight="1" x14ac:dyDescent="0.25">
      <c r="A3" s="83"/>
      <c r="B3" s="85" t="s">
        <v>665</v>
      </c>
      <c r="C3" s="86"/>
      <c r="D3" s="86"/>
      <c r="E3" s="61"/>
      <c r="F3" s="88"/>
    </row>
    <row r="4" spans="1:26" ht="15.75" x14ac:dyDescent="0.25">
      <c r="A4" s="84"/>
      <c r="B4" s="85"/>
      <c r="C4" s="90"/>
      <c r="D4" s="59"/>
      <c r="E4" s="62"/>
      <c r="F4" s="89"/>
    </row>
    <row r="5" spans="1:26" x14ac:dyDescent="0.25">
      <c r="A5" s="2"/>
      <c r="B5" s="2"/>
      <c r="C5" s="11"/>
      <c r="D5" s="11"/>
      <c r="E5" s="6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S5" s="2"/>
      <c r="T5" s="2"/>
      <c r="U5" s="2"/>
      <c r="V5" s="2"/>
      <c r="W5" s="2"/>
      <c r="X5" s="14"/>
      <c r="Y5" s="14"/>
      <c r="Z5" s="14"/>
    </row>
    <row r="6" spans="1:26" x14ac:dyDescent="0.25">
      <c r="A6" s="4" t="s">
        <v>8</v>
      </c>
      <c r="B6" s="4" t="s">
        <v>9</v>
      </c>
      <c r="C6" s="12" t="s">
        <v>662</v>
      </c>
      <c r="D6" s="12" t="s">
        <v>0</v>
      </c>
      <c r="E6" s="64" t="s">
        <v>1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12" t="s">
        <v>659</v>
      </c>
      <c r="S6" s="4" t="s">
        <v>22</v>
      </c>
      <c r="T6" s="4" t="s">
        <v>23</v>
      </c>
      <c r="U6" s="4" t="s">
        <v>24</v>
      </c>
      <c r="V6" s="4" t="s">
        <v>25</v>
      </c>
      <c r="W6" s="4" t="s">
        <v>671</v>
      </c>
      <c r="X6" s="4" t="s">
        <v>666</v>
      </c>
      <c r="Y6" s="4" t="s">
        <v>669</v>
      </c>
      <c r="Z6" s="4" t="s">
        <v>670</v>
      </c>
    </row>
    <row r="7" spans="1:26" x14ac:dyDescent="0.25">
      <c r="A7" s="16">
        <v>2017</v>
      </c>
      <c r="B7" s="16">
        <v>1</v>
      </c>
      <c r="C7" s="17" t="s">
        <v>2</v>
      </c>
      <c r="D7" s="18">
        <v>52543675</v>
      </c>
      <c r="E7" s="16">
        <v>1</v>
      </c>
      <c r="F7" s="16" t="s">
        <v>26</v>
      </c>
      <c r="G7" s="16" t="s">
        <v>27</v>
      </c>
      <c r="H7" s="19" t="s">
        <v>362</v>
      </c>
      <c r="I7" s="16" t="s">
        <v>28</v>
      </c>
      <c r="J7" s="20" t="s">
        <v>71</v>
      </c>
      <c r="K7" s="16" t="s">
        <v>29</v>
      </c>
      <c r="L7" s="16" t="s">
        <v>30</v>
      </c>
      <c r="M7" s="16" t="s">
        <v>31</v>
      </c>
      <c r="N7" s="21">
        <v>6</v>
      </c>
      <c r="O7" s="22">
        <v>42972</v>
      </c>
      <c r="P7" s="23" t="s">
        <v>32</v>
      </c>
      <c r="Q7" s="24">
        <v>42971</v>
      </c>
      <c r="R7" s="25">
        <v>42972</v>
      </c>
      <c r="S7" s="16" t="s">
        <v>33</v>
      </c>
      <c r="T7" s="16">
        <v>5</v>
      </c>
      <c r="U7" s="16" t="s">
        <v>34</v>
      </c>
      <c r="V7" s="26">
        <v>27290000</v>
      </c>
      <c r="W7" s="65" t="s">
        <v>675</v>
      </c>
      <c r="X7" s="65"/>
      <c r="Y7" s="65"/>
      <c r="Z7" s="65"/>
    </row>
    <row r="8" spans="1:26" x14ac:dyDescent="0.25">
      <c r="A8" s="16">
        <v>2017</v>
      </c>
      <c r="B8" s="19">
        <v>2</v>
      </c>
      <c r="C8" s="17" t="s">
        <v>4</v>
      </c>
      <c r="D8" s="18">
        <v>79963866</v>
      </c>
      <c r="E8" s="19">
        <v>2</v>
      </c>
      <c r="F8" s="16" t="s">
        <v>26</v>
      </c>
      <c r="G8" s="16" t="s">
        <v>27</v>
      </c>
      <c r="H8" s="16" t="s">
        <v>361</v>
      </c>
      <c r="I8" s="16" t="s">
        <v>28</v>
      </c>
      <c r="J8" s="20" t="s">
        <v>71</v>
      </c>
      <c r="K8" s="16" t="s">
        <v>29</v>
      </c>
      <c r="L8" s="16" t="s">
        <v>30</v>
      </c>
      <c r="M8" s="16" t="s">
        <v>31</v>
      </c>
      <c r="N8" s="21">
        <v>7</v>
      </c>
      <c r="O8" s="22">
        <v>42972</v>
      </c>
      <c r="P8" s="23" t="s">
        <v>37</v>
      </c>
      <c r="Q8" s="24">
        <v>42971</v>
      </c>
      <c r="R8" s="25">
        <v>42972</v>
      </c>
      <c r="S8" s="16" t="s">
        <v>33</v>
      </c>
      <c r="T8" s="19">
        <v>5</v>
      </c>
      <c r="U8" s="16" t="s">
        <v>34</v>
      </c>
      <c r="V8" s="27">
        <v>24450000</v>
      </c>
      <c r="W8" s="65" t="s">
        <v>675</v>
      </c>
      <c r="X8" s="65"/>
      <c r="Y8" s="65"/>
      <c r="Z8" s="65"/>
    </row>
    <row r="9" spans="1:26" x14ac:dyDescent="0.25">
      <c r="A9" s="16">
        <v>2017</v>
      </c>
      <c r="B9" s="19">
        <v>3</v>
      </c>
      <c r="C9" s="17" t="s">
        <v>5</v>
      </c>
      <c r="D9" s="18">
        <v>52645850</v>
      </c>
      <c r="E9" s="19">
        <v>3</v>
      </c>
      <c r="F9" s="16" t="s">
        <v>26</v>
      </c>
      <c r="G9" s="16" t="s">
        <v>27</v>
      </c>
      <c r="H9" s="19" t="s">
        <v>363</v>
      </c>
      <c r="I9" s="16" t="s">
        <v>28</v>
      </c>
      <c r="J9" s="20" t="s">
        <v>71</v>
      </c>
      <c r="K9" s="16" t="s">
        <v>29</v>
      </c>
      <c r="L9" s="16" t="s">
        <v>38</v>
      </c>
      <c r="M9" s="16" t="s">
        <v>31</v>
      </c>
      <c r="N9" s="21">
        <v>8</v>
      </c>
      <c r="O9" s="22">
        <v>42972</v>
      </c>
      <c r="P9" s="23" t="s">
        <v>39</v>
      </c>
      <c r="Q9" s="24">
        <v>42971</v>
      </c>
      <c r="R9" s="25">
        <v>42972</v>
      </c>
      <c r="S9" s="16" t="s">
        <v>33</v>
      </c>
      <c r="T9" s="19">
        <v>5</v>
      </c>
      <c r="U9" s="16" t="s">
        <v>34</v>
      </c>
      <c r="V9" s="27">
        <v>33140000</v>
      </c>
      <c r="W9" s="65" t="s">
        <v>675</v>
      </c>
      <c r="X9" s="65"/>
      <c r="Y9" s="65"/>
      <c r="Z9" s="65"/>
    </row>
    <row r="10" spans="1:26" x14ac:dyDescent="0.25">
      <c r="A10" s="16">
        <v>2017</v>
      </c>
      <c r="B10" s="19">
        <v>4</v>
      </c>
      <c r="C10" s="17" t="s">
        <v>6</v>
      </c>
      <c r="D10" s="18">
        <v>79496118</v>
      </c>
      <c r="E10" s="19">
        <v>4</v>
      </c>
      <c r="F10" s="16" t="s">
        <v>26</v>
      </c>
      <c r="G10" s="16" t="s">
        <v>27</v>
      </c>
      <c r="H10" s="19" t="s">
        <v>364</v>
      </c>
      <c r="I10" s="16" t="s">
        <v>28</v>
      </c>
      <c r="J10" s="20" t="s">
        <v>71</v>
      </c>
      <c r="K10" s="16" t="s">
        <v>29</v>
      </c>
      <c r="L10" s="16" t="s">
        <v>30</v>
      </c>
      <c r="M10" s="16" t="s">
        <v>31</v>
      </c>
      <c r="N10" s="21">
        <v>9</v>
      </c>
      <c r="O10" s="22">
        <v>42972</v>
      </c>
      <c r="P10" s="23" t="s">
        <v>40</v>
      </c>
      <c r="Q10" s="24">
        <v>42971</v>
      </c>
      <c r="R10" s="25">
        <v>42972</v>
      </c>
      <c r="S10" s="16" t="s">
        <v>33</v>
      </c>
      <c r="T10" s="19">
        <v>5</v>
      </c>
      <c r="U10" s="16" t="s">
        <v>34</v>
      </c>
      <c r="V10" s="27">
        <v>27360000</v>
      </c>
      <c r="W10" s="65" t="s">
        <v>675</v>
      </c>
      <c r="X10" s="65"/>
      <c r="Y10" s="65"/>
      <c r="Z10" s="65"/>
    </row>
    <row r="11" spans="1:26" x14ac:dyDescent="0.25">
      <c r="A11" s="20">
        <v>2017</v>
      </c>
      <c r="B11" s="20">
        <v>5</v>
      </c>
      <c r="C11" s="17" t="s">
        <v>103</v>
      </c>
      <c r="D11" s="28">
        <v>80237526</v>
      </c>
      <c r="E11" s="20">
        <v>1</v>
      </c>
      <c r="F11" s="20" t="s">
        <v>26</v>
      </c>
      <c r="G11" s="20" t="s">
        <v>27</v>
      </c>
      <c r="H11" s="20" t="s">
        <v>119</v>
      </c>
      <c r="I11" s="20" t="s">
        <v>28</v>
      </c>
      <c r="J11" s="20" t="s">
        <v>71</v>
      </c>
      <c r="K11" s="20" t="s">
        <v>29</v>
      </c>
      <c r="L11" s="20" t="s">
        <v>38</v>
      </c>
      <c r="M11" s="20" t="s">
        <v>31</v>
      </c>
      <c r="N11" s="29">
        <v>10</v>
      </c>
      <c r="O11" s="30">
        <v>42984</v>
      </c>
      <c r="P11" s="32" t="s">
        <v>120</v>
      </c>
      <c r="Q11" s="33">
        <v>42984</v>
      </c>
      <c r="R11" s="25">
        <v>42986</v>
      </c>
      <c r="S11" s="20" t="s">
        <v>33</v>
      </c>
      <c r="T11" s="20">
        <v>4</v>
      </c>
      <c r="U11" s="20" t="s">
        <v>34</v>
      </c>
      <c r="V11" s="26">
        <v>35780000</v>
      </c>
      <c r="W11" s="65" t="s">
        <v>675</v>
      </c>
      <c r="X11" s="65"/>
      <c r="Y11" s="65"/>
      <c r="Z11" s="65"/>
    </row>
    <row r="12" spans="1:26" x14ac:dyDescent="0.25">
      <c r="A12" s="20">
        <v>2017</v>
      </c>
      <c r="B12" s="34">
        <v>6</v>
      </c>
      <c r="C12" s="17" t="s">
        <v>104</v>
      </c>
      <c r="D12" s="28">
        <v>52189995</v>
      </c>
      <c r="E12" s="34">
        <v>4</v>
      </c>
      <c r="F12" s="20" t="s">
        <v>26</v>
      </c>
      <c r="G12" s="20" t="s">
        <v>27</v>
      </c>
      <c r="H12" s="34" t="s">
        <v>121</v>
      </c>
      <c r="I12" s="20" t="s">
        <v>28</v>
      </c>
      <c r="J12" s="20" t="s">
        <v>71</v>
      </c>
      <c r="K12" s="20" t="s">
        <v>29</v>
      </c>
      <c r="L12" s="20" t="s">
        <v>38</v>
      </c>
      <c r="M12" s="20" t="s">
        <v>31</v>
      </c>
      <c r="N12" s="29">
        <v>11</v>
      </c>
      <c r="O12" s="30">
        <v>42984</v>
      </c>
      <c r="P12" s="32" t="s">
        <v>122</v>
      </c>
      <c r="Q12" s="33">
        <v>42984</v>
      </c>
      <c r="R12" s="25">
        <v>42986</v>
      </c>
      <c r="S12" s="20" t="s">
        <v>33</v>
      </c>
      <c r="T12" s="34">
        <v>4</v>
      </c>
      <c r="U12" s="20" t="s">
        <v>34</v>
      </c>
      <c r="V12" s="27">
        <v>24104000</v>
      </c>
      <c r="W12" s="65" t="s">
        <v>675</v>
      </c>
      <c r="X12" s="65"/>
      <c r="Y12" s="65"/>
      <c r="Z12" s="65"/>
    </row>
    <row r="13" spans="1:26" x14ac:dyDescent="0.25">
      <c r="A13" s="20">
        <v>2017</v>
      </c>
      <c r="B13" s="34">
        <v>7</v>
      </c>
      <c r="C13" s="17" t="s">
        <v>105</v>
      </c>
      <c r="D13" s="35">
        <v>860033419</v>
      </c>
      <c r="E13" s="34">
        <v>4</v>
      </c>
      <c r="F13" s="20" t="s">
        <v>26</v>
      </c>
      <c r="G13" s="20" t="s">
        <v>99</v>
      </c>
      <c r="H13" s="34" t="s">
        <v>123</v>
      </c>
      <c r="I13" s="20" t="s">
        <v>28</v>
      </c>
      <c r="J13" s="20" t="s">
        <v>71</v>
      </c>
      <c r="K13" s="20" t="s">
        <v>29</v>
      </c>
      <c r="L13" s="20" t="s">
        <v>30</v>
      </c>
      <c r="M13" s="20" t="s">
        <v>31</v>
      </c>
      <c r="N13" s="29">
        <v>12</v>
      </c>
      <c r="O13" s="30">
        <v>42984</v>
      </c>
      <c r="P13" s="32" t="s">
        <v>124</v>
      </c>
      <c r="Q13" s="33">
        <v>42983</v>
      </c>
      <c r="R13" s="25">
        <v>42983</v>
      </c>
      <c r="S13" s="20" t="s">
        <v>33</v>
      </c>
      <c r="T13" s="34">
        <v>12</v>
      </c>
      <c r="U13" s="20" t="s">
        <v>34</v>
      </c>
      <c r="V13" s="27">
        <v>1083079782.72</v>
      </c>
      <c r="W13" s="20" t="s">
        <v>672</v>
      </c>
      <c r="X13" s="65"/>
      <c r="Y13" s="65"/>
      <c r="Z13" s="65"/>
    </row>
    <row r="14" spans="1:26" x14ac:dyDescent="0.25">
      <c r="A14" s="20">
        <v>2017</v>
      </c>
      <c r="B14" s="34">
        <v>8</v>
      </c>
      <c r="C14" s="17" t="s">
        <v>106</v>
      </c>
      <c r="D14" s="28">
        <v>80021947</v>
      </c>
      <c r="E14" s="34">
        <v>0</v>
      </c>
      <c r="F14" s="20" t="s">
        <v>26</v>
      </c>
      <c r="G14" s="20" t="s">
        <v>27</v>
      </c>
      <c r="H14" s="34" t="s">
        <v>125</v>
      </c>
      <c r="I14" s="20" t="s">
        <v>28</v>
      </c>
      <c r="J14" s="20" t="s">
        <v>71</v>
      </c>
      <c r="K14" s="20" t="s">
        <v>29</v>
      </c>
      <c r="L14" s="20" t="s">
        <v>38</v>
      </c>
      <c r="M14" s="20" t="s">
        <v>31</v>
      </c>
      <c r="N14" s="29">
        <v>13</v>
      </c>
      <c r="O14" s="30">
        <v>42984</v>
      </c>
      <c r="P14" s="32" t="s">
        <v>126</v>
      </c>
      <c r="Q14" s="33">
        <v>42984</v>
      </c>
      <c r="R14" s="25">
        <v>42986</v>
      </c>
      <c r="S14" s="20" t="s">
        <v>33</v>
      </c>
      <c r="T14" s="34">
        <v>4</v>
      </c>
      <c r="U14" s="20" t="s">
        <v>34</v>
      </c>
      <c r="V14" s="27">
        <v>24104000</v>
      </c>
      <c r="W14" s="65" t="s">
        <v>675</v>
      </c>
      <c r="X14" s="65"/>
      <c r="Y14" s="65"/>
      <c r="Z14" s="65"/>
    </row>
    <row r="15" spans="1:26" x14ac:dyDescent="0.25">
      <c r="A15" s="20">
        <v>2017</v>
      </c>
      <c r="B15" s="34">
        <v>9</v>
      </c>
      <c r="C15" s="17" t="s">
        <v>107</v>
      </c>
      <c r="D15" s="28">
        <v>80012279</v>
      </c>
      <c r="E15" s="34">
        <v>0</v>
      </c>
      <c r="F15" s="20" t="s">
        <v>26</v>
      </c>
      <c r="G15" s="20" t="s">
        <v>27</v>
      </c>
      <c r="H15" s="34" t="s">
        <v>127</v>
      </c>
      <c r="I15" s="20" t="s">
        <v>28</v>
      </c>
      <c r="J15" s="20" t="s">
        <v>71</v>
      </c>
      <c r="K15" s="20" t="s">
        <v>29</v>
      </c>
      <c r="L15" s="20" t="s">
        <v>38</v>
      </c>
      <c r="M15" s="20" t="s">
        <v>31</v>
      </c>
      <c r="N15" s="29">
        <v>14</v>
      </c>
      <c r="O15" s="30">
        <v>42991</v>
      </c>
      <c r="P15" s="32" t="s">
        <v>128</v>
      </c>
      <c r="Q15" s="33">
        <v>42990</v>
      </c>
      <c r="R15" s="25">
        <v>42991</v>
      </c>
      <c r="S15" s="20" t="s">
        <v>33</v>
      </c>
      <c r="T15" s="34">
        <v>4</v>
      </c>
      <c r="U15" s="20" t="s">
        <v>34</v>
      </c>
      <c r="V15" s="27">
        <v>22968000</v>
      </c>
      <c r="W15" s="65" t="s">
        <v>675</v>
      </c>
      <c r="X15" s="65"/>
      <c r="Y15" s="65"/>
      <c r="Z15" s="65"/>
    </row>
    <row r="16" spans="1:26" x14ac:dyDescent="0.25">
      <c r="A16" s="20">
        <v>2017</v>
      </c>
      <c r="B16" s="34">
        <v>10</v>
      </c>
      <c r="C16" s="17" t="s">
        <v>108</v>
      </c>
      <c r="D16" s="28">
        <v>1032473100</v>
      </c>
      <c r="E16" s="34">
        <v>5</v>
      </c>
      <c r="F16" s="20" t="s">
        <v>26</v>
      </c>
      <c r="G16" s="20" t="s">
        <v>81</v>
      </c>
      <c r="H16" s="34" t="s">
        <v>129</v>
      </c>
      <c r="I16" s="20" t="s">
        <v>28</v>
      </c>
      <c r="J16" s="20" t="s">
        <v>71</v>
      </c>
      <c r="K16" s="20" t="s">
        <v>29</v>
      </c>
      <c r="L16" s="20" t="s">
        <v>30</v>
      </c>
      <c r="M16" s="20" t="s">
        <v>31</v>
      </c>
      <c r="N16" s="29">
        <v>16</v>
      </c>
      <c r="O16" s="30">
        <v>42990</v>
      </c>
      <c r="P16" s="23" t="s">
        <v>130</v>
      </c>
      <c r="Q16" s="33">
        <v>42990</v>
      </c>
      <c r="R16" s="25">
        <v>42991</v>
      </c>
      <c r="S16" s="20" t="s">
        <v>33</v>
      </c>
      <c r="T16" s="34">
        <v>4</v>
      </c>
      <c r="U16" s="20" t="s">
        <v>34</v>
      </c>
      <c r="V16" s="27">
        <v>6864000</v>
      </c>
      <c r="W16" s="65" t="s">
        <v>675</v>
      </c>
      <c r="X16" s="65"/>
      <c r="Y16" s="65"/>
      <c r="Z16" s="65"/>
    </row>
    <row r="17" spans="1:26" x14ac:dyDescent="0.25">
      <c r="A17" s="20">
        <v>2017</v>
      </c>
      <c r="B17" s="34">
        <v>11</v>
      </c>
      <c r="C17" s="17" t="s">
        <v>109</v>
      </c>
      <c r="D17" s="28">
        <v>80730543</v>
      </c>
      <c r="E17" s="34">
        <v>0</v>
      </c>
      <c r="F17" s="20" t="s">
        <v>26</v>
      </c>
      <c r="G17" s="20" t="s">
        <v>27</v>
      </c>
      <c r="H17" s="34" t="s">
        <v>131</v>
      </c>
      <c r="I17" s="20" t="s">
        <v>28</v>
      </c>
      <c r="J17" s="20" t="s">
        <v>71</v>
      </c>
      <c r="K17" s="20" t="s">
        <v>29</v>
      </c>
      <c r="L17" s="20" t="s">
        <v>38</v>
      </c>
      <c r="M17" s="20" t="s">
        <v>31</v>
      </c>
      <c r="N17" s="29">
        <v>19</v>
      </c>
      <c r="O17" s="30">
        <v>42998</v>
      </c>
      <c r="P17" s="23" t="s">
        <v>132</v>
      </c>
      <c r="Q17" s="33">
        <v>42996</v>
      </c>
      <c r="R17" s="25">
        <v>42997</v>
      </c>
      <c r="S17" s="20" t="s">
        <v>33</v>
      </c>
      <c r="T17" s="34">
        <v>4</v>
      </c>
      <c r="U17" s="20" t="s">
        <v>34</v>
      </c>
      <c r="V17" s="27">
        <v>33332000</v>
      </c>
      <c r="W17" s="65" t="s">
        <v>675</v>
      </c>
      <c r="X17" s="65"/>
      <c r="Y17" s="65"/>
      <c r="Z17" s="65"/>
    </row>
    <row r="18" spans="1:26" x14ac:dyDescent="0.25">
      <c r="A18" s="20">
        <v>2017</v>
      </c>
      <c r="B18" s="34">
        <v>12</v>
      </c>
      <c r="C18" s="17" t="s">
        <v>110</v>
      </c>
      <c r="D18" s="28">
        <v>41767618</v>
      </c>
      <c r="E18" s="34">
        <v>2</v>
      </c>
      <c r="F18" s="20" t="s">
        <v>26</v>
      </c>
      <c r="G18" s="20" t="s">
        <v>27</v>
      </c>
      <c r="H18" s="34" t="s">
        <v>133</v>
      </c>
      <c r="I18" s="20" t="s">
        <v>28</v>
      </c>
      <c r="J18" s="20" t="s">
        <v>71</v>
      </c>
      <c r="K18" s="20" t="s">
        <v>29</v>
      </c>
      <c r="L18" s="20" t="s">
        <v>38</v>
      </c>
      <c r="M18" s="20" t="s">
        <v>31</v>
      </c>
      <c r="N18" s="29">
        <v>20</v>
      </c>
      <c r="O18" s="30">
        <v>42998</v>
      </c>
      <c r="P18" s="23" t="s">
        <v>134</v>
      </c>
      <c r="Q18" s="33">
        <v>42996</v>
      </c>
      <c r="R18" s="25">
        <v>42997</v>
      </c>
      <c r="S18" s="20" t="s">
        <v>33</v>
      </c>
      <c r="T18" s="34">
        <v>4</v>
      </c>
      <c r="U18" s="20" t="s">
        <v>34</v>
      </c>
      <c r="V18" s="27">
        <v>24104000</v>
      </c>
      <c r="W18" s="65" t="s">
        <v>675</v>
      </c>
      <c r="X18" s="65"/>
      <c r="Y18" s="65"/>
      <c r="Z18" s="65"/>
    </row>
    <row r="19" spans="1:26" x14ac:dyDescent="0.25">
      <c r="A19" s="20">
        <v>2017</v>
      </c>
      <c r="B19" s="34">
        <v>13</v>
      </c>
      <c r="C19" s="17" t="s">
        <v>111</v>
      </c>
      <c r="D19" s="28">
        <v>1075244258</v>
      </c>
      <c r="E19" s="34">
        <v>4</v>
      </c>
      <c r="F19" s="20" t="s">
        <v>26</v>
      </c>
      <c r="G19" s="20" t="s">
        <v>81</v>
      </c>
      <c r="H19" s="34" t="s">
        <v>135</v>
      </c>
      <c r="I19" s="20" t="s">
        <v>28</v>
      </c>
      <c r="J19" s="20" t="s">
        <v>71</v>
      </c>
      <c r="K19" s="20" t="s">
        <v>29</v>
      </c>
      <c r="L19" s="20" t="s">
        <v>38</v>
      </c>
      <c r="M19" s="20" t="s">
        <v>31</v>
      </c>
      <c r="N19" s="29">
        <v>22</v>
      </c>
      <c r="O19" s="30">
        <v>42998</v>
      </c>
      <c r="P19" s="23" t="s">
        <v>136</v>
      </c>
      <c r="Q19" s="33">
        <v>42997</v>
      </c>
      <c r="R19" s="25">
        <v>42998</v>
      </c>
      <c r="S19" s="20" t="s">
        <v>33</v>
      </c>
      <c r="T19" s="34">
        <v>4</v>
      </c>
      <c r="U19" s="20" t="s">
        <v>34</v>
      </c>
      <c r="V19" s="27">
        <v>9068000</v>
      </c>
      <c r="W19" s="65" t="s">
        <v>675</v>
      </c>
      <c r="X19" s="65"/>
      <c r="Y19" s="65"/>
      <c r="Z19" s="65"/>
    </row>
    <row r="20" spans="1:26" x14ac:dyDescent="0.25">
      <c r="A20" s="20">
        <v>2017</v>
      </c>
      <c r="B20" s="34">
        <v>14</v>
      </c>
      <c r="C20" s="17" t="s">
        <v>112</v>
      </c>
      <c r="D20" s="28">
        <v>79558256</v>
      </c>
      <c r="E20" s="34">
        <v>1</v>
      </c>
      <c r="F20" s="20" t="s">
        <v>26</v>
      </c>
      <c r="G20" s="20" t="s">
        <v>27</v>
      </c>
      <c r="H20" s="34" t="s">
        <v>137</v>
      </c>
      <c r="I20" s="20" t="s">
        <v>28</v>
      </c>
      <c r="J20" s="20" t="s">
        <v>71</v>
      </c>
      <c r="K20" s="20" t="s">
        <v>29</v>
      </c>
      <c r="L20" s="20" t="s">
        <v>30</v>
      </c>
      <c r="M20" s="20" t="s">
        <v>31</v>
      </c>
      <c r="N20" s="29">
        <v>17</v>
      </c>
      <c r="O20" s="30">
        <v>42998</v>
      </c>
      <c r="P20" s="23" t="s">
        <v>138</v>
      </c>
      <c r="Q20" s="33">
        <v>42997</v>
      </c>
      <c r="R20" s="25">
        <v>42998</v>
      </c>
      <c r="S20" s="20" t="s">
        <v>33</v>
      </c>
      <c r="T20" s="34">
        <v>4</v>
      </c>
      <c r="U20" s="20" t="s">
        <v>34</v>
      </c>
      <c r="V20" s="27">
        <v>19560000</v>
      </c>
      <c r="W20" s="65" t="s">
        <v>675</v>
      </c>
      <c r="X20" s="65"/>
      <c r="Y20" s="65"/>
      <c r="Z20" s="65"/>
    </row>
    <row r="21" spans="1:26" x14ac:dyDescent="0.25">
      <c r="A21" s="20">
        <v>2017</v>
      </c>
      <c r="B21" s="34">
        <v>15</v>
      </c>
      <c r="C21" s="17" t="s">
        <v>113</v>
      </c>
      <c r="D21" s="28">
        <v>52485063</v>
      </c>
      <c r="E21" s="34">
        <v>4</v>
      </c>
      <c r="F21" s="20" t="s">
        <v>26</v>
      </c>
      <c r="G21" s="20" t="s">
        <v>27</v>
      </c>
      <c r="H21" s="34" t="s">
        <v>139</v>
      </c>
      <c r="I21" s="20" t="s">
        <v>28</v>
      </c>
      <c r="J21" s="20" t="s">
        <v>71</v>
      </c>
      <c r="K21" s="20" t="s">
        <v>29</v>
      </c>
      <c r="L21" s="20" t="s">
        <v>30</v>
      </c>
      <c r="M21" s="20" t="s">
        <v>31</v>
      </c>
      <c r="N21" s="29">
        <v>18</v>
      </c>
      <c r="O21" s="30">
        <v>42998</v>
      </c>
      <c r="P21" s="23" t="s">
        <v>140</v>
      </c>
      <c r="Q21" s="33">
        <v>42997</v>
      </c>
      <c r="R21" s="25">
        <v>42998</v>
      </c>
      <c r="S21" s="20" t="s">
        <v>33</v>
      </c>
      <c r="T21" s="34">
        <v>4</v>
      </c>
      <c r="U21" s="20" t="s">
        <v>34</v>
      </c>
      <c r="V21" s="27">
        <v>19560000</v>
      </c>
      <c r="W21" s="65" t="s">
        <v>675</v>
      </c>
      <c r="X21" s="65"/>
      <c r="Y21" s="65"/>
      <c r="Z21" s="65"/>
    </row>
    <row r="22" spans="1:26" x14ac:dyDescent="0.25">
      <c r="A22" s="20">
        <v>2017</v>
      </c>
      <c r="B22" s="34">
        <v>16</v>
      </c>
      <c r="C22" s="17" t="s">
        <v>114</v>
      </c>
      <c r="D22" s="28">
        <v>1013626591</v>
      </c>
      <c r="E22" s="34">
        <v>7</v>
      </c>
      <c r="F22" s="20" t="s">
        <v>26</v>
      </c>
      <c r="G22" s="20" t="s">
        <v>27</v>
      </c>
      <c r="H22" s="34" t="s">
        <v>141</v>
      </c>
      <c r="I22" s="20" t="s">
        <v>28</v>
      </c>
      <c r="J22" s="20" t="s">
        <v>71</v>
      </c>
      <c r="K22" s="20" t="s">
        <v>29</v>
      </c>
      <c r="L22" s="20" t="s">
        <v>30</v>
      </c>
      <c r="M22" s="20" t="s">
        <v>31</v>
      </c>
      <c r="N22" s="29">
        <v>21</v>
      </c>
      <c r="O22" s="30">
        <v>42998</v>
      </c>
      <c r="P22" s="23" t="s">
        <v>142</v>
      </c>
      <c r="Q22" s="33">
        <v>42997</v>
      </c>
      <c r="R22" s="25">
        <v>42998</v>
      </c>
      <c r="S22" s="20" t="s">
        <v>33</v>
      </c>
      <c r="T22" s="34">
        <v>4</v>
      </c>
      <c r="U22" s="20" t="s">
        <v>34</v>
      </c>
      <c r="V22" s="27">
        <v>13324000</v>
      </c>
      <c r="W22" s="65" t="s">
        <v>675</v>
      </c>
      <c r="X22" s="65"/>
      <c r="Y22" s="65"/>
      <c r="Z22" s="65"/>
    </row>
    <row r="23" spans="1:26" x14ac:dyDescent="0.25">
      <c r="A23" s="20">
        <v>2017</v>
      </c>
      <c r="B23" s="34">
        <v>17</v>
      </c>
      <c r="C23" s="17" t="s">
        <v>115</v>
      </c>
      <c r="D23" s="28">
        <v>1016055712</v>
      </c>
      <c r="E23" s="34">
        <v>1</v>
      </c>
      <c r="F23" s="20" t="s">
        <v>26</v>
      </c>
      <c r="G23" s="20" t="s">
        <v>27</v>
      </c>
      <c r="H23" s="34" t="s">
        <v>143</v>
      </c>
      <c r="I23" s="20" t="s">
        <v>28</v>
      </c>
      <c r="J23" s="20" t="s">
        <v>71</v>
      </c>
      <c r="K23" s="20" t="s">
        <v>29</v>
      </c>
      <c r="L23" s="20" t="s">
        <v>30</v>
      </c>
      <c r="M23" s="20" t="s">
        <v>31</v>
      </c>
      <c r="N23" s="29">
        <v>23</v>
      </c>
      <c r="O23" s="30">
        <v>42999</v>
      </c>
      <c r="P23" s="23" t="s">
        <v>144</v>
      </c>
      <c r="Q23" s="33">
        <v>42997</v>
      </c>
      <c r="R23" s="25">
        <v>42998</v>
      </c>
      <c r="S23" s="20" t="s">
        <v>33</v>
      </c>
      <c r="T23" s="34">
        <v>4</v>
      </c>
      <c r="U23" s="20" t="s">
        <v>34</v>
      </c>
      <c r="V23" s="27">
        <v>13324000</v>
      </c>
      <c r="W23" s="65" t="s">
        <v>675</v>
      </c>
      <c r="X23" s="65"/>
      <c r="Y23" s="65"/>
      <c r="Z23" s="65"/>
    </row>
    <row r="24" spans="1:26" x14ac:dyDescent="0.25">
      <c r="A24" s="20">
        <v>2017</v>
      </c>
      <c r="B24" s="34">
        <v>18</v>
      </c>
      <c r="C24" s="17" t="s">
        <v>116</v>
      </c>
      <c r="D24" s="28">
        <v>52382159</v>
      </c>
      <c r="E24" s="34">
        <v>1</v>
      </c>
      <c r="F24" s="20" t="s">
        <v>26</v>
      </c>
      <c r="G24" s="20" t="s">
        <v>27</v>
      </c>
      <c r="H24" s="34" t="s">
        <v>145</v>
      </c>
      <c r="I24" s="20" t="s">
        <v>28</v>
      </c>
      <c r="J24" s="20" t="s">
        <v>71</v>
      </c>
      <c r="K24" s="20" t="s">
        <v>29</v>
      </c>
      <c r="L24" s="20" t="s">
        <v>30</v>
      </c>
      <c r="M24" s="20" t="s">
        <v>31</v>
      </c>
      <c r="N24" s="29">
        <v>24</v>
      </c>
      <c r="O24" s="30">
        <v>43005</v>
      </c>
      <c r="P24" s="23" t="s">
        <v>146</v>
      </c>
      <c r="Q24" s="33">
        <v>43004</v>
      </c>
      <c r="R24" s="25">
        <v>43005</v>
      </c>
      <c r="S24" s="20" t="s">
        <v>33</v>
      </c>
      <c r="T24" s="34">
        <v>4</v>
      </c>
      <c r="U24" s="20" t="s">
        <v>34</v>
      </c>
      <c r="V24" s="27">
        <v>24104000</v>
      </c>
      <c r="W24" s="65" t="s">
        <v>675</v>
      </c>
      <c r="X24" s="65"/>
      <c r="Y24" s="65"/>
      <c r="Z24" s="65"/>
    </row>
    <row r="25" spans="1:26" x14ac:dyDescent="0.25">
      <c r="A25" s="20">
        <v>2017</v>
      </c>
      <c r="B25" s="34">
        <v>19</v>
      </c>
      <c r="C25" s="17" t="s">
        <v>117</v>
      </c>
      <c r="D25" s="28">
        <v>1010173486</v>
      </c>
      <c r="E25" s="34">
        <v>5</v>
      </c>
      <c r="F25" s="20" t="s">
        <v>26</v>
      </c>
      <c r="G25" s="20" t="s">
        <v>27</v>
      </c>
      <c r="H25" s="34" t="s">
        <v>147</v>
      </c>
      <c r="I25" s="20" t="s">
        <v>28</v>
      </c>
      <c r="J25" s="20" t="s">
        <v>71</v>
      </c>
      <c r="K25" s="20" t="s">
        <v>29</v>
      </c>
      <c r="L25" s="20" t="s">
        <v>30</v>
      </c>
      <c r="M25" s="20" t="s">
        <v>31</v>
      </c>
      <c r="N25" s="29">
        <v>25</v>
      </c>
      <c r="O25" s="30">
        <v>43007</v>
      </c>
      <c r="P25" s="23" t="s">
        <v>148</v>
      </c>
      <c r="Q25" s="33">
        <v>43005</v>
      </c>
      <c r="R25" s="25">
        <v>43007</v>
      </c>
      <c r="S25" s="20" t="s">
        <v>33</v>
      </c>
      <c r="T25" s="34">
        <v>4</v>
      </c>
      <c r="U25" s="20" t="s">
        <v>34</v>
      </c>
      <c r="V25" s="27">
        <v>13324000</v>
      </c>
      <c r="W25" s="65" t="s">
        <v>675</v>
      </c>
      <c r="X25" s="65"/>
      <c r="Y25" s="65"/>
      <c r="Z25" s="65"/>
    </row>
    <row r="26" spans="1:26" x14ac:dyDescent="0.25">
      <c r="A26" s="20">
        <v>2017</v>
      </c>
      <c r="B26" s="34">
        <v>20</v>
      </c>
      <c r="C26" s="17" t="s">
        <v>118</v>
      </c>
      <c r="D26" s="28">
        <v>79986043</v>
      </c>
      <c r="E26" s="34">
        <v>5</v>
      </c>
      <c r="F26" s="20" t="s">
        <v>26</v>
      </c>
      <c r="G26" s="20" t="s">
        <v>27</v>
      </c>
      <c r="H26" s="34" t="s">
        <v>149</v>
      </c>
      <c r="I26" s="20" t="s">
        <v>28</v>
      </c>
      <c r="J26" s="20" t="s">
        <v>71</v>
      </c>
      <c r="K26" s="20" t="s">
        <v>29</v>
      </c>
      <c r="L26" s="20" t="s">
        <v>38</v>
      </c>
      <c r="M26" s="20" t="s">
        <v>31</v>
      </c>
      <c r="N26" s="29">
        <v>26</v>
      </c>
      <c r="O26" s="30">
        <v>43007</v>
      </c>
      <c r="P26" s="36" t="s">
        <v>150</v>
      </c>
      <c r="Q26" s="33">
        <v>43005</v>
      </c>
      <c r="R26" s="25">
        <v>43007</v>
      </c>
      <c r="S26" s="20" t="s">
        <v>33</v>
      </c>
      <c r="T26" s="34">
        <v>4</v>
      </c>
      <c r="U26" s="20" t="s">
        <v>34</v>
      </c>
      <c r="V26" s="27">
        <v>13324000</v>
      </c>
      <c r="W26" s="65" t="s">
        <v>675</v>
      </c>
      <c r="X26" s="65"/>
      <c r="Y26" s="65"/>
      <c r="Z26" s="65"/>
    </row>
    <row r="27" spans="1:26" s="3" customFormat="1" x14ac:dyDescent="0.25">
      <c r="A27" s="20">
        <v>2017</v>
      </c>
      <c r="B27" s="34">
        <v>21</v>
      </c>
      <c r="C27" s="17" t="s">
        <v>151</v>
      </c>
      <c r="D27" s="28">
        <v>1020743056</v>
      </c>
      <c r="E27" s="34">
        <v>4</v>
      </c>
      <c r="F27" s="20" t="s">
        <v>26</v>
      </c>
      <c r="G27" s="20" t="s">
        <v>27</v>
      </c>
      <c r="H27" s="34" t="s">
        <v>223</v>
      </c>
      <c r="I27" s="20" t="s">
        <v>28</v>
      </c>
      <c r="J27" s="20" t="s">
        <v>71</v>
      </c>
      <c r="K27" s="20" t="s">
        <v>29</v>
      </c>
      <c r="L27" s="20" t="s">
        <v>38</v>
      </c>
      <c r="M27" s="20" t="s">
        <v>31</v>
      </c>
      <c r="N27" s="29">
        <v>39</v>
      </c>
      <c r="O27" s="31">
        <v>43011</v>
      </c>
      <c r="P27" s="36" t="s">
        <v>224</v>
      </c>
      <c r="Q27" s="31">
        <v>43006</v>
      </c>
      <c r="R27" s="25">
        <v>43011</v>
      </c>
      <c r="S27" s="20" t="s">
        <v>33</v>
      </c>
      <c r="T27" s="34">
        <v>4</v>
      </c>
      <c r="U27" s="20" t="s">
        <v>34</v>
      </c>
      <c r="V27" s="27">
        <v>15016000</v>
      </c>
      <c r="W27" s="65" t="s">
        <v>675</v>
      </c>
      <c r="X27" s="65"/>
      <c r="Y27" s="65"/>
      <c r="Z27" s="65"/>
    </row>
    <row r="28" spans="1:26" s="3" customFormat="1" x14ac:dyDescent="0.25">
      <c r="A28" s="20">
        <v>2017</v>
      </c>
      <c r="B28" s="34">
        <v>22</v>
      </c>
      <c r="C28" s="17" t="s">
        <v>152</v>
      </c>
      <c r="D28" s="28">
        <v>51741190</v>
      </c>
      <c r="E28" s="34">
        <v>6</v>
      </c>
      <c r="F28" s="20" t="s">
        <v>26</v>
      </c>
      <c r="G28" s="20" t="s">
        <v>27</v>
      </c>
      <c r="H28" s="34" t="s">
        <v>225</v>
      </c>
      <c r="I28" s="20" t="s">
        <v>28</v>
      </c>
      <c r="J28" s="20" t="s">
        <v>71</v>
      </c>
      <c r="K28" s="20" t="s">
        <v>29</v>
      </c>
      <c r="L28" s="20" t="s">
        <v>38</v>
      </c>
      <c r="M28" s="20" t="s">
        <v>31</v>
      </c>
      <c r="N28" s="29">
        <v>30</v>
      </c>
      <c r="O28" s="31">
        <v>43011</v>
      </c>
      <c r="P28" s="37" t="s">
        <v>226</v>
      </c>
      <c r="Q28" s="31">
        <v>43007</v>
      </c>
      <c r="R28" s="25">
        <v>43011</v>
      </c>
      <c r="S28" s="20" t="s">
        <v>33</v>
      </c>
      <c r="T28" s="34">
        <v>3</v>
      </c>
      <c r="U28" s="20" t="s">
        <v>34</v>
      </c>
      <c r="V28" s="27">
        <v>12966000</v>
      </c>
      <c r="W28" s="65" t="s">
        <v>675</v>
      </c>
      <c r="X28" s="65"/>
      <c r="Y28" s="65"/>
      <c r="Z28" s="65"/>
    </row>
    <row r="29" spans="1:26" s="3" customFormat="1" x14ac:dyDescent="0.25">
      <c r="A29" s="20">
        <v>2017</v>
      </c>
      <c r="B29" s="34">
        <v>23</v>
      </c>
      <c r="C29" s="17" t="s">
        <v>153</v>
      </c>
      <c r="D29" s="35">
        <v>79470164</v>
      </c>
      <c r="E29" s="34">
        <v>2</v>
      </c>
      <c r="F29" s="20" t="s">
        <v>26</v>
      </c>
      <c r="G29" s="20" t="s">
        <v>27</v>
      </c>
      <c r="H29" s="34" t="s">
        <v>227</v>
      </c>
      <c r="I29" s="20" t="s">
        <v>28</v>
      </c>
      <c r="J29" s="20" t="s">
        <v>71</v>
      </c>
      <c r="K29" s="20" t="s">
        <v>29</v>
      </c>
      <c r="L29" s="20" t="s">
        <v>38</v>
      </c>
      <c r="M29" s="20" t="s">
        <v>31</v>
      </c>
      <c r="N29" s="29">
        <v>29</v>
      </c>
      <c r="O29" s="31">
        <v>43011</v>
      </c>
      <c r="P29" s="37" t="s">
        <v>228</v>
      </c>
      <c r="Q29" s="31">
        <v>43007</v>
      </c>
      <c r="R29" s="25">
        <v>43011</v>
      </c>
      <c r="S29" s="20" t="s">
        <v>33</v>
      </c>
      <c r="T29" s="34">
        <v>4</v>
      </c>
      <c r="U29" s="20" t="s">
        <v>34</v>
      </c>
      <c r="V29" s="27">
        <v>24104000</v>
      </c>
      <c r="W29" s="65" t="s">
        <v>675</v>
      </c>
      <c r="X29" s="65"/>
      <c r="Y29" s="65"/>
      <c r="Z29" s="65"/>
    </row>
    <row r="30" spans="1:26" s="3" customFormat="1" x14ac:dyDescent="0.25">
      <c r="A30" s="20">
        <v>2017</v>
      </c>
      <c r="B30" s="34">
        <v>24</v>
      </c>
      <c r="C30" s="17" t="s">
        <v>154</v>
      </c>
      <c r="D30" s="28">
        <v>52294565</v>
      </c>
      <c r="E30" s="34">
        <v>1</v>
      </c>
      <c r="F30" s="20" t="s">
        <v>26</v>
      </c>
      <c r="G30" s="20" t="s">
        <v>27</v>
      </c>
      <c r="H30" s="34" t="s">
        <v>229</v>
      </c>
      <c r="I30" s="20" t="s">
        <v>28</v>
      </c>
      <c r="J30" s="20" t="s">
        <v>71</v>
      </c>
      <c r="K30" s="20" t="s">
        <v>29</v>
      </c>
      <c r="L30" s="20" t="s">
        <v>38</v>
      </c>
      <c r="M30" s="20" t="s">
        <v>31</v>
      </c>
      <c r="N30" s="29">
        <v>36</v>
      </c>
      <c r="O30" s="31">
        <v>43011</v>
      </c>
      <c r="P30" s="37" t="s">
        <v>230</v>
      </c>
      <c r="Q30" s="31">
        <v>43007</v>
      </c>
      <c r="R30" s="25">
        <v>43011</v>
      </c>
      <c r="S30" s="20" t="s">
        <v>42</v>
      </c>
      <c r="T30" s="34">
        <v>105</v>
      </c>
      <c r="U30" s="20" t="s">
        <v>34</v>
      </c>
      <c r="V30" s="27">
        <v>23198000</v>
      </c>
      <c r="W30" s="65" t="s">
        <v>675</v>
      </c>
      <c r="X30" s="65"/>
      <c r="Y30" s="65"/>
      <c r="Z30" s="65"/>
    </row>
    <row r="31" spans="1:26" s="3" customFormat="1" x14ac:dyDescent="0.25">
      <c r="A31" s="20">
        <v>2017</v>
      </c>
      <c r="B31" s="34">
        <v>25</v>
      </c>
      <c r="C31" s="17" t="s">
        <v>155</v>
      </c>
      <c r="D31" s="28">
        <v>1075257322</v>
      </c>
      <c r="E31" s="34">
        <v>4</v>
      </c>
      <c r="F31" s="20" t="s">
        <v>26</v>
      </c>
      <c r="G31" s="20" t="s">
        <v>27</v>
      </c>
      <c r="H31" s="34" t="s">
        <v>231</v>
      </c>
      <c r="I31" s="20" t="s">
        <v>28</v>
      </c>
      <c r="J31" s="20" t="s">
        <v>71</v>
      </c>
      <c r="K31" s="20" t="s">
        <v>29</v>
      </c>
      <c r="L31" s="20" t="s">
        <v>38</v>
      </c>
      <c r="M31" s="20" t="s">
        <v>31</v>
      </c>
      <c r="N31" s="29">
        <v>27</v>
      </c>
      <c r="O31" s="31">
        <v>43011</v>
      </c>
      <c r="P31" s="38" t="s">
        <v>232</v>
      </c>
      <c r="Q31" s="31">
        <v>43007</v>
      </c>
      <c r="R31" s="25">
        <v>43011</v>
      </c>
      <c r="S31" s="20" t="s">
        <v>42</v>
      </c>
      <c r="T31" s="34">
        <v>105</v>
      </c>
      <c r="U31" s="20" t="s">
        <v>34</v>
      </c>
      <c r="V31" s="27">
        <v>8928500</v>
      </c>
      <c r="W31" s="65" t="s">
        <v>675</v>
      </c>
      <c r="X31" s="65"/>
      <c r="Y31" s="65"/>
      <c r="Z31" s="65"/>
    </row>
    <row r="32" spans="1:26" s="3" customFormat="1" x14ac:dyDescent="0.25">
      <c r="A32" s="20">
        <v>2017</v>
      </c>
      <c r="B32" s="34">
        <v>26</v>
      </c>
      <c r="C32" s="17" t="s">
        <v>156</v>
      </c>
      <c r="D32" s="28">
        <v>1090372377</v>
      </c>
      <c r="E32" s="34">
        <v>5</v>
      </c>
      <c r="F32" s="20" t="s">
        <v>26</v>
      </c>
      <c r="G32" s="20" t="s">
        <v>27</v>
      </c>
      <c r="H32" s="34" t="s">
        <v>233</v>
      </c>
      <c r="I32" s="20" t="s">
        <v>28</v>
      </c>
      <c r="J32" s="20" t="s">
        <v>71</v>
      </c>
      <c r="K32" s="20" t="s">
        <v>29</v>
      </c>
      <c r="L32" s="20" t="s">
        <v>38</v>
      </c>
      <c r="M32" s="20" t="s">
        <v>31</v>
      </c>
      <c r="N32" s="29">
        <v>31</v>
      </c>
      <c r="O32" s="31">
        <v>43011</v>
      </c>
      <c r="P32" s="39" t="s">
        <v>234</v>
      </c>
      <c r="Q32" s="31">
        <v>43007</v>
      </c>
      <c r="R32" s="25">
        <v>43014</v>
      </c>
      <c r="S32" s="20" t="s">
        <v>42</v>
      </c>
      <c r="T32" s="34">
        <v>105</v>
      </c>
      <c r="U32" s="20" t="s">
        <v>34</v>
      </c>
      <c r="V32" s="27">
        <v>22085000</v>
      </c>
      <c r="W32" s="65" t="s">
        <v>675</v>
      </c>
      <c r="X32" s="65"/>
      <c r="Y32" s="65"/>
      <c r="Z32" s="65"/>
    </row>
    <row r="33" spans="1:26" s="3" customFormat="1" x14ac:dyDescent="0.25">
      <c r="A33" s="20">
        <v>2017</v>
      </c>
      <c r="B33" s="34">
        <v>27</v>
      </c>
      <c r="C33" s="17" t="s">
        <v>157</v>
      </c>
      <c r="D33" s="28">
        <v>80206518</v>
      </c>
      <c r="E33" s="34">
        <v>1</v>
      </c>
      <c r="F33" s="20" t="s">
        <v>26</v>
      </c>
      <c r="G33" s="20" t="s">
        <v>81</v>
      </c>
      <c r="H33" s="34" t="s">
        <v>233</v>
      </c>
      <c r="I33" s="20" t="s">
        <v>28</v>
      </c>
      <c r="J33" s="20" t="s">
        <v>71</v>
      </c>
      <c r="K33" s="20" t="s">
        <v>29</v>
      </c>
      <c r="L33" s="20" t="s">
        <v>38</v>
      </c>
      <c r="M33" s="20" t="s">
        <v>31</v>
      </c>
      <c r="N33" s="29">
        <v>32</v>
      </c>
      <c r="O33" s="31">
        <v>43011</v>
      </c>
      <c r="P33" s="39" t="s">
        <v>235</v>
      </c>
      <c r="Q33" s="31">
        <v>43007</v>
      </c>
      <c r="R33" s="25">
        <v>43011</v>
      </c>
      <c r="S33" s="20" t="s">
        <v>42</v>
      </c>
      <c r="T33" s="34">
        <v>105</v>
      </c>
      <c r="U33" s="20" t="s">
        <v>34</v>
      </c>
      <c r="V33" s="27">
        <v>6006000</v>
      </c>
      <c r="W33" s="65" t="s">
        <v>675</v>
      </c>
      <c r="X33" s="65"/>
      <c r="Y33" s="65"/>
      <c r="Z33" s="65"/>
    </row>
    <row r="34" spans="1:26" s="3" customFormat="1" x14ac:dyDescent="0.25">
      <c r="A34" s="20">
        <v>2017</v>
      </c>
      <c r="B34" s="34">
        <v>28</v>
      </c>
      <c r="C34" s="17" t="s">
        <v>158</v>
      </c>
      <c r="D34" s="28">
        <v>57447148</v>
      </c>
      <c r="E34" s="34">
        <v>8</v>
      </c>
      <c r="F34" s="20" t="s">
        <v>26</v>
      </c>
      <c r="G34" s="20" t="s">
        <v>27</v>
      </c>
      <c r="H34" s="34" t="s">
        <v>236</v>
      </c>
      <c r="I34" s="20" t="s">
        <v>28</v>
      </c>
      <c r="J34" s="20" t="s">
        <v>71</v>
      </c>
      <c r="K34" s="20" t="s">
        <v>29</v>
      </c>
      <c r="L34" s="20" t="s">
        <v>38</v>
      </c>
      <c r="M34" s="20" t="s">
        <v>31</v>
      </c>
      <c r="N34" s="29">
        <v>33</v>
      </c>
      <c r="O34" s="31">
        <v>43011</v>
      </c>
      <c r="P34" s="39" t="s">
        <v>237</v>
      </c>
      <c r="Q34" s="31">
        <v>43010</v>
      </c>
      <c r="R34" s="25">
        <v>43011</v>
      </c>
      <c r="S34" s="20" t="s">
        <v>33</v>
      </c>
      <c r="T34" s="34">
        <v>4</v>
      </c>
      <c r="U34" s="20" t="s">
        <v>34</v>
      </c>
      <c r="V34" s="27">
        <v>21832000</v>
      </c>
      <c r="W34" s="65" t="s">
        <v>675</v>
      </c>
      <c r="X34" s="65"/>
      <c r="Y34" s="65"/>
      <c r="Z34" s="65"/>
    </row>
    <row r="35" spans="1:26" s="3" customFormat="1" x14ac:dyDescent="0.25">
      <c r="A35" s="20">
        <v>2017</v>
      </c>
      <c r="B35" s="34">
        <v>29</v>
      </c>
      <c r="C35" s="17" t="s">
        <v>159</v>
      </c>
      <c r="D35" s="28">
        <v>79276485</v>
      </c>
      <c r="E35" s="34">
        <v>0</v>
      </c>
      <c r="F35" s="20" t="s">
        <v>26</v>
      </c>
      <c r="G35" s="20" t="s">
        <v>27</v>
      </c>
      <c r="H35" s="34" t="s">
        <v>238</v>
      </c>
      <c r="I35" s="20" t="s">
        <v>28</v>
      </c>
      <c r="J35" s="20" t="s">
        <v>71</v>
      </c>
      <c r="K35" s="20" t="s">
        <v>29</v>
      </c>
      <c r="L35" s="20" t="s">
        <v>30</v>
      </c>
      <c r="M35" s="20" t="s">
        <v>31</v>
      </c>
      <c r="N35" s="29">
        <v>28</v>
      </c>
      <c r="O35" s="31">
        <v>43011</v>
      </c>
      <c r="P35" s="39" t="s">
        <v>239</v>
      </c>
      <c r="Q35" s="31">
        <v>43010</v>
      </c>
      <c r="R35" s="25">
        <v>43011</v>
      </c>
      <c r="S35" s="20" t="s">
        <v>33</v>
      </c>
      <c r="T35" s="34">
        <v>4</v>
      </c>
      <c r="U35" s="20" t="s">
        <v>34</v>
      </c>
      <c r="V35" s="27">
        <v>21832000</v>
      </c>
      <c r="W35" s="65" t="s">
        <v>675</v>
      </c>
      <c r="X35" s="65"/>
      <c r="Y35" s="65"/>
      <c r="Z35" s="65"/>
    </row>
    <row r="36" spans="1:26" s="3" customFormat="1" x14ac:dyDescent="0.25">
      <c r="A36" s="20">
        <v>2017</v>
      </c>
      <c r="B36" s="34">
        <v>30</v>
      </c>
      <c r="C36" s="17" t="s">
        <v>160</v>
      </c>
      <c r="D36" s="28">
        <v>80067118</v>
      </c>
      <c r="E36" s="34">
        <v>1</v>
      </c>
      <c r="F36" s="20" t="s">
        <v>26</v>
      </c>
      <c r="G36" s="20" t="s">
        <v>27</v>
      </c>
      <c r="H36" s="34" t="s">
        <v>240</v>
      </c>
      <c r="I36" s="20" t="s">
        <v>28</v>
      </c>
      <c r="J36" s="20" t="s">
        <v>71</v>
      </c>
      <c r="K36" s="20" t="s">
        <v>29</v>
      </c>
      <c r="L36" s="20" t="s">
        <v>38</v>
      </c>
      <c r="M36" s="20" t="s">
        <v>31</v>
      </c>
      <c r="N36" s="29">
        <v>34</v>
      </c>
      <c r="O36" s="31">
        <v>43011</v>
      </c>
      <c r="P36" s="39" t="s">
        <v>241</v>
      </c>
      <c r="Q36" s="31">
        <v>43010</v>
      </c>
      <c r="R36" s="25">
        <v>43011</v>
      </c>
      <c r="S36" s="20" t="s">
        <v>42</v>
      </c>
      <c r="T36" s="34">
        <v>105</v>
      </c>
      <c r="U36" s="20" t="s">
        <v>34</v>
      </c>
      <c r="V36" s="27">
        <v>9628500</v>
      </c>
      <c r="W36" s="65" t="s">
        <v>675</v>
      </c>
      <c r="X36" s="65"/>
      <c r="Y36" s="65"/>
      <c r="Z36" s="65"/>
    </row>
    <row r="37" spans="1:26" s="3" customFormat="1" x14ac:dyDescent="0.25">
      <c r="A37" s="20">
        <v>2017</v>
      </c>
      <c r="B37" s="34">
        <v>31</v>
      </c>
      <c r="C37" s="17" t="s">
        <v>161</v>
      </c>
      <c r="D37" s="28">
        <v>79716755</v>
      </c>
      <c r="E37" s="34">
        <v>3</v>
      </c>
      <c r="F37" s="20" t="s">
        <v>26</v>
      </c>
      <c r="G37" s="20" t="s">
        <v>27</v>
      </c>
      <c r="H37" s="34" t="s">
        <v>242</v>
      </c>
      <c r="I37" s="20" t="s">
        <v>28</v>
      </c>
      <c r="J37" s="20" t="s">
        <v>71</v>
      </c>
      <c r="K37" s="20" t="s">
        <v>29</v>
      </c>
      <c r="L37" s="20" t="s">
        <v>38</v>
      </c>
      <c r="M37" s="20" t="s">
        <v>31</v>
      </c>
      <c r="N37" s="29">
        <v>35</v>
      </c>
      <c r="O37" s="31">
        <v>43011</v>
      </c>
      <c r="P37" s="39" t="s">
        <v>243</v>
      </c>
      <c r="Q37" s="31">
        <v>43010</v>
      </c>
      <c r="R37" s="25">
        <v>43011</v>
      </c>
      <c r="S37" s="20" t="s">
        <v>33</v>
      </c>
      <c r="T37" s="34">
        <v>3</v>
      </c>
      <c r="U37" s="20" t="s">
        <v>34</v>
      </c>
      <c r="V37" s="27">
        <v>9993000</v>
      </c>
      <c r="W37" s="65" t="s">
        <v>675</v>
      </c>
      <c r="X37" s="65"/>
      <c r="Y37" s="65"/>
      <c r="Z37" s="65"/>
    </row>
    <row r="38" spans="1:26" s="3" customFormat="1" x14ac:dyDescent="0.25">
      <c r="A38" s="20">
        <v>2017</v>
      </c>
      <c r="B38" s="34">
        <v>32</v>
      </c>
      <c r="C38" s="17" t="s">
        <v>162</v>
      </c>
      <c r="D38" s="28">
        <v>80197227</v>
      </c>
      <c r="E38" s="34">
        <v>1</v>
      </c>
      <c r="F38" s="20" t="s">
        <v>26</v>
      </c>
      <c r="G38" s="20" t="s">
        <v>27</v>
      </c>
      <c r="H38" s="34" t="s">
        <v>244</v>
      </c>
      <c r="I38" s="20" t="s">
        <v>28</v>
      </c>
      <c r="J38" s="20" t="s">
        <v>71</v>
      </c>
      <c r="K38" s="20" t="s">
        <v>29</v>
      </c>
      <c r="L38" s="20" t="s">
        <v>38</v>
      </c>
      <c r="M38" s="20" t="s">
        <v>31</v>
      </c>
      <c r="N38" s="29">
        <v>38</v>
      </c>
      <c r="O38" s="31">
        <v>43011</v>
      </c>
      <c r="P38" s="34" t="s">
        <v>245</v>
      </c>
      <c r="Q38" s="31">
        <v>43010</v>
      </c>
      <c r="R38" s="25">
        <v>43011</v>
      </c>
      <c r="S38" s="20" t="s">
        <v>42</v>
      </c>
      <c r="T38" s="34">
        <v>105</v>
      </c>
      <c r="U38" s="20" t="s">
        <v>34</v>
      </c>
      <c r="V38" s="27">
        <v>22085000</v>
      </c>
      <c r="W38" s="65" t="s">
        <v>675</v>
      </c>
      <c r="X38" s="65"/>
      <c r="Y38" s="65"/>
      <c r="Z38" s="65"/>
    </row>
    <row r="39" spans="1:26" s="3" customFormat="1" x14ac:dyDescent="0.25">
      <c r="A39" s="20">
        <v>2017</v>
      </c>
      <c r="B39" s="34">
        <v>33</v>
      </c>
      <c r="C39" s="17" t="s">
        <v>163</v>
      </c>
      <c r="D39" s="28">
        <v>80824853</v>
      </c>
      <c r="E39" s="34">
        <v>3</v>
      </c>
      <c r="F39" s="20" t="s">
        <v>26</v>
      </c>
      <c r="G39" s="20" t="s">
        <v>27</v>
      </c>
      <c r="H39" s="34" t="s">
        <v>246</v>
      </c>
      <c r="I39" s="20" t="s">
        <v>28</v>
      </c>
      <c r="J39" s="20" t="s">
        <v>71</v>
      </c>
      <c r="K39" s="20" t="s">
        <v>29</v>
      </c>
      <c r="L39" s="20" t="s">
        <v>38</v>
      </c>
      <c r="M39" s="20" t="s">
        <v>31</v>
      </c>
      <c r="N39" s="29">
        <v>37</v>
      </c>
      <c r="O39" s="31">
        <v>43011</v>
      </c>
      <c r="P39" s="39" t="s">
        <v>247</v>
      </c>
      <c r="Q39" s="31">
        <v>43010</v>
      </c>
      <c r="R39" s="25">
        <v>43011</v>
      </c>
      <c r="S39" s="20" t="s">
        <v>33</v>
      </c>
      <c r="T39" s="34">
        <v>4</v>
      </c>
      <c r="U39" s="20" t="s">
        <v>34</v>
      </c>
      <c r="V39" s="27">
        <v>24104000</v>
      </c>
      <c r="W39" s="65" t="s">
        <v>675</v>
      </c>
      <c r="X39" s="65"/>
      <c r="Y39" s="65"/>
      <c r="Z39" s="65"/>
    </row>
    <row r="40" spans="1:26" s="3" customFormat="1" x14ac:dyDescent="0.25">
      <c r="A40" s="20">
        <v>2017</v>
      </c>
      <c r="B40" s="34">
        <v>34</v>
      </c>
      <c r="C40" s="17" t="s">
        <v>164</v>
      </c>
      <c r="D40" s="28">
        <v>79167120</v>
      </c>
      <c r="E40" s="34">
        <v>0</v>
      </c>
      <c r="F40" s="20" t="s">
        <v>26</v>
      </c>
      <c r="G40" s="20" t="s">
        <v>27</v>
      </c>
      <c r="H40" s="34" t="s">
        <v>248</v>
      </c>
      <c r="I40" s="20" t="s">
        <v>28</v>
      </c>
      <c r="J40" s="20" t="s">
        <v>71</v>
      </c>
      <c r="K40" s="20" t="s">
        <v>29</v>
      </c>
      <c r="L40" s="20" t="s">
        <v>38</v>
      </c>
      <c r="M40" s="20" t="s">
        <v>31</v>
      </c>
      <c r="N40" s="29">
        <v>44</v>
      </c>
      <c r="O40" s="31">
        <v>43013</v>
      </c>
      <c r="P40" s="39" t="s">
        <v>249</v>
      </c>
      <c r="Q40" s="31">
        <v>43011</v>
      </c>
      <c r="R40" s="25">
        <v>43013</v>
      </c>
      <c r="S40" s="20" t="s">
        <v>33</v>
      </c>
      <c r="T40" s="34">
        <v>3</v>
      </c>
      <c r="U40" s="20" t="s">
        <v>34</v>
      </c>
      <c r="V40" s="27">
        <v>18078000</v>
      </c>
      <c r="W40" s="65" t="s">
        <v>675</v>
      </c>
      <c r="X40" s="65"/>
      <c r="Y40" s="65"/>
      <c r="Z40" s="65"/>
    </row>
    <row r="41" spans="1:26" s="3" customFormat="1" x14ac:dyDescent="0.25">
      <c r="A41" s="20">
        <v>2017</v>
      </c>
      <c r="B41" s="34">
        <v>35</v>
      </c>
      <c r="C41" s="17" t="s">
        <v>165</v>
      </c>
      <c r="D41" s="28">
        <v>80407941</v>
      </c>
      <c r="E41" s="34">
        <v>5</v>
      </c>
      <c r="F41" s="20" t="s">
        <v>26</v>
      </c>
      <c r="G41" s="20" t="s">
        <v>81</v>
      </c>
      <c r="H41" s="34" t="s">
        <v>250</v>
      </c>
      <c r="I41" s="20" t="s">
        <v>28</v>
      </c>
      <c r="J41" s="20" t="s">
        <v>71</v>
      </c>
      <c r="K41" s="20" t="s">
        <v>29</v>
      </c>
      <c r="L41" s="20" t="s">
        <v>38</v>
      </c>
      <c r="M41" s="20" t="s">
        <v>31</v>
      </c>
      <c r="N41" s="29">
        <v>41</v>
      </c>
      <c r="O41" s="31">
        <v>43012</v>
      </c>
      <c r="P41" s="39" t="s">
        <v>251</v>
      </c>
      <c r="Q41" s="31">
        <v>43011</v>
      </c>
      <c r="R41" s="25">
        <v>43012</v>
      </c>
      <c r="S41" s="20" t="s">
        <v>33</v>
      </c>
      <c r="T41" s="34">
        <v>3</v>
      </c>
      <c r="U41" s="20" t="s">
        <v>34</v>
      </c>
      <c r="V41" s="27">
        <v>5148000</v>
      </c>
      <c r="W41" s="65" t="s">
        <v>675</v>
      </c>
      <c r="X41" s="65"/>
      <c r="Y41" s="65"/>
      <c r="Z41" s="65"/>
    </row>
    <row r="42" spans="1:26" s="3" customFormat="1" x14ac:dyDescent="0.25">
      <c r="A42" s="20">
        <v>2017</v>
      </c>
      <c r="B42" s="34">
        <v>36</v>
      </c>
      <c r="C42" s="17" t="s">
        <v>166</v>
      </c>
      <c r="D42" s="28">
        <v>52085958</v>
      </c>
      <c r="E42" s="34">
        <v>4</v>
      </c>
      <c r="F42" s="20" t="s">
        <v>26</v>
      </c>
      <c r="G42" s="20" t="s">
        <v>27</v>
      </c>
      <c r="H42" s="34" t="s">
        <v>252</v>
      </c>
      <c r="I42" s="20" t="s">
        <v>28</v>
      </c>
      <c r="J42" s="20" t="s">
        <v>71</v>
      </c>
      <c r="K42" s="20" t="s">
        <v>29</v>
      </c>
      <c r="L42" s="20" t="s">
        <v>38</v>
      </c>
      <c r="M42" s="20" t="s">
        <v>31</v>
      </c>
      <c r="N42" s="29">
        <v>42</v>
      </c>
      <c r="O42" s="31">
        <v>43012</v>
      </c>
      <c r="P42" s="39" t="s">
        <v>253</v>
      </c>
      <c r="Q42" s="31">
        <v>43011</v>
      </c>
      <c r="R42" s="25">
        <v>43012</v>
      </c>
      <c r="S42" s="20" t="s">
        <v>33</v>
      </c>
      <c r="T42" s="34">
        <v>4</v>
      </c>
      <c r="U42" s="20" t="s">
        <v>34</v>
      </c>
      <c r="V42" s="27">
        <v>24104000</v>
      </c>
      <c r="W42" s="65" t="s">
        <v>675</v>
      </c>
      <c r="X42" s="65"/>
      <c r="Y42" s="65"/>
      <c r="Z42" s="65"/>
    </row>
    <row r="43" spans="1:26" s="3" customFormat="1" x14ac:dyDescent="0.25">
      <c r="A43" s="20">
        <v>2017</v>
      </c>
      <c r="B43" s="34">
        <v>37</v>
      </c>
      <c r="C43" s="17" t="s">
        <v>167</v>
      </c>
      <c r="D43" s="28">
        <v>52283159</v>
      </c>
      <c r="E43" s="34">
        <v>5</v>
      </c>
      <c r="F43" s="20" t="s">
        <v>26</v>
      </c>
      <c r="G43" s="20" t="s">
        <v>27</v>
      </c>
      <c r="H43" s="34" t="s">
        <v>254</v>
      </c>
      <c r="I43" s="20" t="s">
        <v>28</v>
      </c>
      <c r="J43" s="20" t="s">
        <v>71</v>
      </c>
      <c r="K43" s="20" t="s">
        <v>29</v>
      </c>
      <c r="L43" s="20" t="s">
        <v>38</v>
      </c>
      <c r="M43" s="20" t="s">
        <v>31</v>
      </c>
      <c r="N43" s="29">
        <v>50</v>
      </c>
      <c r="O43" s="31">
        <v>43019</v>
      </c>
      <c r="P43" s="39" t="s">
        <v>255</v>
      </c>
      <c r="Q43" s="31">
        <v>43011</v>
      </c>
      <c r="R43" s="25">
        <v>43019</v>
      </c>
      <c r="S43" s="20" t="s">
        <v>33</v>
      </c>
      <c r="T43" s="34">
        <v>3</v>
      </c>
      <c r="U43" s="20" t="s">
        <v>34</v>
      </c>
      <c r="V43" s="27">
        <v>17226000</v>
      </c>
      <c r="W43" s="65" t="s">
        <v>675</v>
      </c>
      <c r="X43" s="65"/>
      <c r="Y43" s="65"/>
      <c r="Z43" s="65"/>
    </row>
    <row r="44" spans="1:26" s="3" customFormat="1" x14ac:dyDescent="0.25">
      <c r="A44" s="20">
        <v>2017</v>
      </c>
      <c r="B44" s="34">
        <v>38</v>
      </c>
      <c r="C44" s="17" t="s">
        <v>168</v>
      </c>
      <c r="D44" s="28">
        <v>14296965</v>
      </c>
      <c r="E44" s="34">
        <v>3</v>
      </c>
      <c r="F44" s="20" t="s">
        <v>26</v>
      </c>
      <c r="G44" s="20" t="s">
        <v>27</v>
      </c>
      <c r="H44" s="34" t="s">
        <v>256</v>
      </c>
      <c r="I44" s="20" t="s">
        <v>28</v>
      </c>
      <c r="J44" s="20" t="s">
        <v>71</v>
      </c>
      <c r="K44" s="20" t="s">
        <v>29</v>
      </c>
      <c r="L44" s="20" t="s">
        <v>38</v>
      </c>
      <c r="M44" s="20" t="s">
        <v>31</v>
      </c>
      <c r="N44" s="29">
        <v>45</v>
      </c>
      <c r="O44" s="31">
        <v>43013</v>
      </c>
      <c r="P44" s="39" t="s">
        <v>257</v>
      </c>
      <c r="Q44" s="31">
        <v>43011</v>
      </c>
      <c r="R44" s="25">
        <v>43013</v>
      </c>
      <c r="S44" s="20" t="s">
        <v>33</v>
      </c>
      <c r="T44" s="34">
        <v>3</v>
      </c>
      <c r="U44" s="20" t="s">
        <v>34</v>
      </c>
      <c r="V44" s="27">
        <v>18078000</v>
      </c>
      <c r="W44" s="65" t="s">
        <v>675</v>
      </c>
      <c r="X44" s="65"/>
      <c r="Y44" s="65"/>
      <c r="Z44" s="65"/>
    </row>
    <row r="45" spans="1:26" s="3" customFormat="1" x14ac:dyDescent="0.25">
      <c r="A45" s="20">
        <v>2017</v>
      </c>
      <c r="B45" s="34">
        <v>39</v>
      </c>
      <c r="C45" s="17" t="s">
        <v>169</v>
      </c>
      <c r="D45" s="28">
        <v>1105611231</v>
      </c>
      <c r="E45" s="34">
        <v>9</v>
      </c>
      <c r="F45" s="20" t="s">
        <v>26</v>
      </c>
      <c r="G45" s="20" t="s">
        <v>27</v>
      </c>
      <c r="H45" s="34" t="s">
        <v>258</v>
      </c>
      <c r="I45" s="20" t="s">
        <v>28</v>
      </c>
      <c r="J45" s="20" t="s">
        <v>71</v>
      </c>
      <c r="K45" s="20" t="s">
        <v>29</v>
      </c>
      <c r="L45" s="20" t="s">
        <v>38</v>
      </c>
      <c r="M45" s="20" t="s">
        <v>31</v>
      </c>
      <c r="N45" s="29">
        <v>43</v>
      </c>
      <c r="O45" s="31">
        <v>43012</v>
      </c>
      <c r="P45" s="39" t="s">
        <v>259</v>
      </c>
      <c r="Q45" s="31">
        <v>43012</v>
      </c>
      <c r="R45" s="25">
        <v>43012</v>
      </c>
      <c r="S45" s="20" t="s">
        <v>42</v>
      </c>
      <c r="T45" s="34">
        <v>105</v>
      </c>
      <c r="U45" s="20" t="s">
        <v>34</v>
      </c>
      <c r="V45" s="27">
        <v>20097000</v>
      </c>
      <c r="W45" s="65" t="s">
        <v>675</v>
      </c>
      <c r="X45" s="65"/>
      <c r="Y45" s="65"/>
      <c r="Z45" s="65"/>
    </row>
    <row r="46" spans="1:26" s="3" customFormat="1" x14ac:dyDescent="0.25">
      <c r="A46" s="20">
        <v>2017</v>
      </c>
      <c r="B46" s="34">
        <v>40</v>
      </c>
      <c r="C46" s="40" t="s">
        <v>660</v>
      </c>
      <c r="D46" s="28">
        <v>8999991158</v>
      </c>
      <c r="E46" s="34">
        <v>8</v>
      </c>
      <c r="F46" s="20" t="s">
        <v>26</v>
      </c>
      <c r="G46" s="20" t="s">
        <v>102</v>
      </c>
      <c r="H46" s="34" t="s">
        <v>260</v>
      </c>
      <c r="I46" s="20" t="s">
        <v>28</v>
      </c>
      <c r="J46" s="20" t="s">
        <v>71</v>
      </c>
      <c r="K46" s="20" t="s">
        <v>29</v>
      </c>
      <c r="L46" s="20" t="s">
        <v>38</v>
      </c>
      <c r="M46" s="20" t="s">
        <v>46</v>
      </c>
      <c r="N46" s="29">
        <v>40</v>
      </c>
      <c r="O46" s="31">
        <v>43012</v>
      </c>
      <c r="P46" s="39" t="s">
        <v>261</v>
      </c>
      <c r="Q46" s="31">
        <v>43012</v>
      </c>
      <c r="R46" s="25">
        <v>43019</v>
      </c>
      <c r="S46" s="20" t="s">
        <v>33</v>
      </c>
      <c r="T46" s="34">
        <v>13</v>
      </c>
      <c r="U46" s="20" t="s">
        <v>34</v>
      </c>
      <c r="V46" s="27">
        <v>723427090</v>
      </c>
      <c r="W46" s="20" t="s">
        <v>672</v>
      </c>
      <c r="X46" s="65"/>
      <c r="Y46" s="65"/>
      <c r="Z46" s="65"/>
    </row>
    <row r="47" spans="1:26" s="3" customFormat="1" x14ac:dyDescent="0.25">
      <c r="A47" s="20">
        <v>2017</v>
      </c>
      <c r="B47" s="34">
        <v>41</v>
      </c>
      <c r="C47" s="17" t="s">
        <v>170</v>
      </c>
      <c r="D47" s="28">
        <v>79913714</v>
      </c>
      <c r="E47" s="34">
        <v>6</v>
      </c>
      <c r="F47" s="20" t="s">
        <v>26</v>
      </c>
      <c r="G47" s="20" t="s">
        <v>27</v>
      </c>
      <c r="H47" s="34" t="s">
        <v>262</v>
      </c>
      <c r="I47" s="20" t="s">
        <v>28</v>
      </c>
      <c r="J47" s="20" t="s">
        <v>71</v>
      </c>
      <c r="K47" s="20" t="s">
        <v>29</v>
      </c>
      <c r="L47" s="20" t="s">
        <v>38</v>
      </c>
      <c r="M47" s="20" t="s">
        <v>31</v>
      </c>
      <c r="N47" s="29">
        <v>47</v>
      </c>
      <c r="O47" s="31">
        <v>43019</v>
      </c>
      <c r="P47" s="39" t="s">
        <v>263</v>
      </c>
      <c r="Q47" s="31">
        <v>43012</v>
      </c>
      <c r="R47" s="25">
        <v>43019</v>
      </c>
      <c r="S47" s="20" t="s">
        <v>42</v>
      </c>
      <c r="T47" s="34">
        <v>150</v>
      </c>
      <c r="U47" s="20" t="s">
        <v>34</v>
      </c>
      <c r="V47" s="27">
        <v>19103000</v>
      </c>
      <c r="W47" s="65" t="s">
        <v>675</v>
      </c>
      <c r="X47" s="65"/>
      <c r="Y47" s="65"/>
      <c r="Z47" s="65"/>
    </row>
    <row r="48" spans="1:26" s="3" customFormat="1" x14ac:dyDescent="0.25">
      <c r="A48" s="20">
        <v>2017</v>
      </c>
      <c r="B48" s="34">
        <v>42</v>
      </c>
      <c r="C48" s="17" t="s">
        <v>171</v>
      </c>
      <c r="D48" s="41">
        <v>899999061</v>
      </c>
      <c r="E48" s="34">
        <v>9</v>
      </c>
      <c r="F48" s="20" t="s">
        <v>44</v>
      </c>
      <c r="G48" s="20" t="s">
        <v>100</v>
      </c>
      <c r="H48" s="34" t="s">
        <v>264</v>
      </c>
      <c r="I48" s="20" t="s">
        <v>28</v>
      </c>
      <c r="J48" s="20" t="s">
        <v>71</v>
      </c>
      <c r="K48" s="20" t="s">
        <v>29</v>
      </c>
      <c r="L48" s="20" t="s">
        <v>38</v>
      </c>
      <c r="M48" s="20" t="s">
        <v>74</v>
      </c>
      <c r="N48" s="29">
        <v>46</v>
      </c>
      <c r="O48" s="31">
        <v>43014</v>
      </c>
      <c r="P48" s="39" t="s">
        <v>265</v>
      </c>
      <c r="Q48" s="31">
        <v>43014</v>
      </c>
      <c r="R48" s="25">
        <v>43014</v>
      </c>
      <c r="S48" s="20" t="s">
        <v>50</v>
      </c>
      <c r="T48" s="34">
        <v>1</v>
      </c>
      <c r="U48" s="20" t="s">
        <v>34</v>
      </c>
      <c r="V48" s="42">
        <v>1600000000</v>
      </c>
      <c r="W48" s="20" t="s">
        <v>672</v>
      </c>
      <c r="X48" s="65"/>
      <c r="Y48" s="65"/>
      <c r="Z48" s="65"/>
    </row>
    <row r="49" spans="1:26" s="3" customFormat="1" x14ac:dyDescent="0.25">
      <c r="A49" s="20">
        <v>2017</v>
      </c>
      <c r="B49" s="34">
        <v>43</v>
      </c>
      <c r="C49" s="17" t="s">
        <v>172</v>
      </c>
      <c r="D49" s="28">
        <v>79599145</v>
      </c>
      <c r="E49" s="34">
        <v>8</v>
      </c>
      <c r="F49" s="20" t="s">
        <v>26</v>
      </c>
      <c r="G49" s="20" t="s">
        <v>27</v>
      </c>
      <c r="H49" s="34" t="s">
        <v>266</v>
      </c>
      <c r="I49" s="20" t="s">
        <v>28</v>
      </c>
      <c r="J49" s="20" t="s">
        <v>71</v>
      </c>
      <c r="K49" s="20" t="s">
        <v>29</v>
      </c>
      <c r="L49" s="20" t="s">
        <v>38</v>
      </c>
      <c r="M49" s="20" t="s">
        <v>31</v>
      </c>
      <c r="N49" s="29">
        <v>70</v>
      </c>
      <c r="O49" s="31">
        <v>43031</v>
      </c>
      <c r="P49" s="39" t="s">
        <v>267</v>
      </c>
      <c r="Q49" s="31">
        <v>43014</v>
      </c>
      <c r="R49" s="25">
        <v>43031</v>
      </c>
      <c r="S49" s="20" t="s">
        <v>33</v>
      </c>
      <c r="T49" s="34">
        <v>3</v>
      </c>
      <c r="U49" s="20" t="s">
        <v>34</v>
      </c>
      <c r="V49" s="27">
        <v>18078000</v>
      </c>
      <c r="W49" s="65" t="s">
        <v>675</v>
      </c>
      <c r="X49" s="65"/>
      <c r="Y49" s="65"/>
      <c r="Z49" s="65"/>
    </row>
    <row r="50" spans="1:26" s="3" customFormat="1" x14ac:dyDescent="0.25">
      <c r="A50" s="20">
        <v>2017</v>
      </c>
      <c r="B50" s="34">
        <v>44</v>
      </c>
      <c r="C50" s="17" t="s">
        <v>173</v>
      </c>
      <c r="D50" s="28">
        <v>1098683032</v>
      </c>
      <c r="E50" s="34">
        <v>3</v>
      </c>
      <c r="F50" s="20" t="s">
        <v>26</v>
      </c>
      <c r="G50" s="20" t="s">
        <v>27</v>
      </c>
      <c r="H50" s="34" t="s">
        <v>268</v>
      </c>
      <c r="I50" s="20" t="s">
        <v>28</v>
      </c>
      <c r="J50" s="20" t="s">
        <v>71</v>
      </c>
      <c r="K50" s="20" t="s">
        <v>29</v>
      </c>
      <c r="L50" s="20" t="s">
        <v>30</v>
      </c>
      <c r="M50" s="20" t="s">
        <v>31</v>
      </c>
      <c r="N50" s="29">
        <v>48</v>
      </c>
      <c r="O50" s="31">
        <v>43019</v>
      </c>
      <c r="P50" s="39" t="s">
        <v>269</v>
      </c>
      <c r="Q50" s="31">
        <v>43014</v>
      </c>
      <c r="R50" s="25">
        <v>43019</v>
      </c>
      <c r="S50" s="20" t="s">
        <v>33</v>
      </c>
      <c r="T50" s="34">
        <v>3</v>
      </c>
      <c r="U50" s="20" t="s">
        <v>34</v>
      </c>
      <c r="V50" s="27">
        <v>12966000</v>
      </c>
      <c r="W50" s="65" t="s">
        <v>675</v>
      </c>
      <c r="X50" s="65"/>
      <c r="Y50" s="65"/>
      <c r="Z50" s="65"/>
    </row>
    <row r="51" spans="1:26" s="3" customFormat="1" x14ac:dyDescent="0.25">
      <c r="A51" s="20">
        <v>2017</v>
      </c>
      <c r="B51" s="34">
        <v>45</v>
      </c>
      <c r="C51" s="17" t="s">
        <v>174</v>
      </c>
      <c r="D51" s="28">
        <v>19319730</v>
      </c>
      <c r="E51" s="34">
        <v>9</v>
      </c>
      <c r="F51" s="20" t="s">
        <v>26</v>
      </c>
      <c r="G51" s="20" t="s">
        <v>81</v>
      </c>
      <c r="H51" s="34" t="s">
        <v>270</v>
      </c>
      <c r="I51" s="20" t="s">
        <v>28</v>
      </c>
      <c r="J51" s="20" t="s">
        <v>71</v>
      </c>
      <c r="K51" s="20" t="s">
        <v>29</v>
      </c>
      <c r="L51" s="20" t="s">
        <v>38</v>
      </c>
      <c r="M51" s="20" t="s">
        <v>31</v>
      </c>
      <c r="N51" s="29">
        <v>53</v>
      </c>
      <c r="O51" s="31">
        <v>43021</v>
      </c>
      <c r="P51" s="39" t="s">
        <v>271</v>
      </c>
      <c r="Q51" s="31">
        <v>43014</v>
      </c>
      <c r="R51" s="25">
        <v>43021</v>
      </c>
      <c r="S51" s="20" t="s">
        <v>33</v>
      </c>
      <c r="T51" s="34">
        <v>3</v>
      </c>
      <c r="U51" s="20" t="s">
        <v>34</v>
      </c>
      <c r="V51" s="27">
        <v>7050000</v>
      </c>
      <c r="W51" s="65" t="s">
        <v>675</v>
      </c>
      <c r="X51" s="65"/>
      <c r="Y51" s="65"/>
      <c r="Z51" s="65"/>
    </row>
    <row r="52" spans="1:26" s="3" customFormat="1" x14ac:dyDescent="0.25">
      <c r="A52" s="20">
        <v>2017</v>
      </c>
      <c r="B52" s="34">
        <v>46</v>
      </c>
      <c r="C52" s="17" t="s">
        <v>175</v>
      </c>
      <c r="D52" s="28">
        <v>1012405224</v>
      </c>
      <c r="E52" s="34">
        <v>7</v>
      </c>
      <c r="F52" s="20" t="s">
        <v>26</v>
      </c>
      <c r="G52" s="20" t="s">
        <v>81</v>
      </c>
      <c r="H52" s="34" t="s">
        <v>272</v>
      </c>
      <c r="I52" s="20" t="s">
        <v>28</v>
      </c>
      <c r="J52" s="20" t="s">
        <v>71</v>
      </c>
      <c r="K52" s="20" t="s">
        <v>29</v>
      </c>
      <c r="L52" s="20" t="s">
        <v>38</v>
      </c>
      <c r="M52" s="20" t="s">
        <v>31</v>
      </c>
      <c r="N52" s="29">
        <v>49</v>
      </c>
      <c r="O52" s="31">
        <v>43019</v>
      </c>
      <c r="P52" s="39" t="s">
        <v>271</v>
      </c>
      <c r="Q52" s="31">
        <v>43014</v>
      </c>
      <c r="R52" s="25">
        <v>43019</v>
      </c>
      <c r="S52" s="20" t="s">
        <v>33</v>
      </c>
      <c r="T52" s="34">
        <v>3</v>
      </c>
      <c r="U52" s="20" t="s">
        <v>34</v>
      </c>
      <c r="V52" s="27">
        <v>7050000</v>
      </c>
      <c r="W52" s="65" t="s">
        <v>675</v>
      </c>
      <c r="X52" s="65"/>
      <c r="Y52" s="65"/>
      <c r="Z52" s="65"/>
    </row>
    <row r="53" spans="1:26" s="3" customFormat="1" x14ac:dyDescent="0.25">
      <c r="A53" s="20">
        <v>2017</v>
      </c>
      <c r="B53" s="34">
        <v>47</v>
      </c>
      <c r="C53" s="17" t="s">
        <v>176</v>
      </c>
      <c r="D53" s="28">
        <v>1032397721</v>
      </c>
      <c r="E53" s="34">
        <v>3</v>
      </c>
      <c r="F53" s="20" t="s">
        <v>26</v>
      </c>
      <c r="G53" s="20" t="s">
        <v>81</v>
      </c>
      <c r="H53" s="34" t="s">
        <v>273</v>
      </c>
      <c r="I53" s="20" t="s">
        <v>28</v>
      </c>
      <c r="J53" s="20" t="s">
        <v>71</v>
      </c>
      <c r="K53" s="20" t="s">
        <v>29</v>
      </c>
      <c r="L53" s="20" t="s">
        <v>38</v>
      </c>
      <c r="M53" s="20" t="s">
        <v>31</v>
      </c>
      <c r="N53" s="29">
        <v>51</v>
      </c>
      <c r="O53" s="31">
        <v>43019</v>
      </c>
      <c r="P53" s="39" t="s">
        <v>271</v>
      </c>
      <c r="Q53" s="31">
        <v>43014</v>
      </c>
      <c r="R53" s="25">
        <v>43019</v>
      </c>
      <c r="S53" s="20" t="s">
        <v>33</v>
      </c>
      <c r="T53" s="34">
        <v>3</v>
      </c>
      <c r="U53" s="20" t="s">
        <v>34</v>
      </c>
      <c r="V53" s="27">
        <v>7050000</v>
      </c>
      <c r="W53" s="65" t="s">
        <v>675</v>
      </c>
      <c r="X53" s="65"/>
      <c r="Y53" s="65"/>
      <c r="Z53" s="65"/>
    </row>
    <row r="54" spans="1:26" s="3" customFormat="1" x14ac:dyDescent="0.25">
      <c r="A54" s="20">
        <v>2017</v>
      </c>
      <c r="B54" s="41">
        <v>48</v>
      </c>
      <c r="C54" s="17" t="s">
        <v>177</v>
      </c>
      <c r="D54" s="28">
        <v>1020720313</v>
      </c>
      <c r="E54" s="41">
        <v>3</v>
      </c>
      <c r="F54" s="20" t="s">
        <v>26</v>
      </c>
      <c r="G54" s="20" t="s">
        <v>27</v>
      </c>
      <c r="H54" s="34" t="s">
        <v>274</v>
      </c>
      <c r="I54" s="20" t="s">
        <v>28</v>
      </c>
      <c r="J54" s="20" t="s">
        <v>71</v>
      </c>
      <c r="K54" s="20" t="s">
        <v>29</v>
      </c>
      <c r="L54" s="20" t="s">
        <v>38</v>
      </c>
      <c r="M54" s="20" t="s">
        <v>31</v>
      </c>
      <c r="N54" s="29">
        <v>52</v>
      </c>
      <c r="O54" s="31">
        <v>43020</v>
      </c>
      <c r="P54" s="39" t="s">
        <v>275</v>
      </c>
      <c r="Q54" s="31">
        <v>43018</v>
      </c>
      <c r="R54" s="25">
        <v>43020</v>
      </c>
      <c r="S54" s="20" t="s">
        <v>33</v>
      </c>
      <c r="T54" s="34">
        <v>3</v>
      </c>
      <c r="U54" s="20" t="s">
        <v>34</v>
      </c>
      <c r="V54" s="27">
        <v>9993000</v>
      </c>
      <c r="W54" s="65" t="s">
        <v>675</v>
      </c>
      <c r="X54" s="65"/>
      <c r="Y54" s="65"/>
      <c r="Z54" s="65"/>
    </row>
    <row r="55" spans="1:26" s="3" customFormat="1" x14ac:dyDescent="0.25">
      <c r="A55" s="20">
        <v>2017</v>
      </c>
      <c r="B55" s="41">
        <v>49</v>
      </c>
      <c r="C55" s="17" t="s">
        <v>178</v>
      </c>
      <c r="D55" s="28">
        <v>52780578</v>
      </c>
      <c r="E55" s="41">
        <v>1</v>
      </c>
      <c r="F55" s="20" t="s">
        <v>26</v>
      </c>
      <c r="G55" s="20" t="s">
        <v>27</v>
      </c>
      <c r="H55" s="34" t="s">
        <v>276</v>
      </c>
      <c r="I55" s="20" t="s">
        <v>28</v>
      </c>
      <c r="J55" s="20" t="s">
        <v>71</v>
      </c>
      <c r="K55" s="20" t="s">
        <v>29</v>
      </c>
      <c r="L55" s="20" t="s">
        <v>38</v>
      </c>
      <c r="M55" s="20" t="s">
        <v>31</v>
      </c>
      <c r="N55" s="29">
        <v>55</v>
      </c>
      <c r="O55" s="31">
        <v>43021</v>
      </c>
      <c r="P55" s="39" t="s">
        <v>277</v>
      </c>
      <c r="Q55" s="31">
        <v>43020</v>
      </c>
      <c r="R55" s="25">
        <v>43021</v>
      </c>
      <c r="S55" s="20" t="s">
        <v>33</v>
      </c>
      <c r="T55" s="34">
        <v>3</v>
      </c>
      <c r="U55" s="20" t="s">
        <v>34</v>
      </c>
      <c r="V55" s="27">
        <v>23157000</v>
      </c>
      <c r="W55" s="65" t="s">
        <v>675</v>
      </c>
      <c r="X55" s="65"/>
      <c r="Y55" s="65"/>
      <c r="Z55" s="65"/>
    </row>
    <row r="56" spans="1:26" s="3" customFormat="1" x14ac:dyDescent="0.25">
      <c r="A56" s="20">
        <v>2017</v>
      </c>
      <c r="B56" s="41">
        <v>50</v>
      </c>
      <c r="C56" s="17" t="s">
        <v>179</v>
      </c>
      <c r="D56" s="28">
        <v>52184783</v>
      </c>
      <c r="E56" s="41">
        <v>7</v>
      </c>
      <c r="F56" s="20" t="s">
        <v>26</v>
      </c>
      <c r="G56" s="20" t="s">
        <v>27</v>
      </c>
      <c r="H56" s="34" t="s">
        <v>278</v>
      </c>
      <c r="I56" s="20" t="s">
        <v>28</v>
      </c>
      <c r="J56" s="20" t="s">
        <v>71</v>
      </c>
      <c r="K56" s="20" t="s">
        <v>29</v>
      </c>
      <c r="L56" s="20" t="s">
        <v>30</v>
      </c>
      <c r="M56" s="20" t="s">
        <v>31</v>
      </c>
      <c r="N56" s="29">
        <v>54</v>
      </c>
      <c r="O56" s="31">
        <v>43021</v>
      </c>
      <c r="P56" s="39" t="s">
        <v>279</v>
      </c>
      <c r="Q56" s="31">
        <v>43020</v>
      </c>
      <c r="R56" s="25">
        <v>43021</v>
      </c>
      <c r="S56" s="20" t="s">
        <v>33</v>
      </c>
      <c r="T56" s="34">
        <v>3</v>
      </c>
      <c r="U56" s="20" t="s">
        <v>34</v>
      </c>
      <c r="V56" s="27">
        <v>11262000</v>
      </c>
      <c r="W56" s="65" t="s">
        <v>675</v>
      </c>
      <c r="X56" s="65"/>
      <c r="Y56" s="65"/>
      <c r="Z56" s="65"/>
    </row>
    <row r="57" spans="1:26" s="3" customFormat="1" x14ac:dyDescent="0.25">
      <c r="A57" s="20">
        <v>2017</v>
      </c>
      <c r="B57" s="41">
        <v>51</v>
      </c>
      <c r="C57" s="17" t="s">
        <v>180</v>
      </c>
      <c r="D57" s="28">
        <v>52985988</v>
      </c>
      <c r="E57" s="41">
        <v>7</v>
      </c>
      <c r="F57" s="20" t="s">
        <v>26</v>
      </c>
      <c r="G57" s="20" t="s">
        <v>27</v>
      </c>
      <c r="H57" s="34" t="s">
        <v>280</v>
      </c>
      <c r="I57" s="20" t="s">
        <v>28</v>
      </c>
      <c r="J57" s="20" t="s">
        <v>71</v>
      </c>
      <c r="K57" s="20" t="s">
        <v>29</v>
      </c>
      <c r="L57" s="20" t="s">
        <v>38</v>
      </c>
      <c r="M57" s="20" t="s">
        <v>31</v>
      </c>
      <c r="N57" s="29">
        <v>65</v>
      </c>
      <c r="O57" s="31">
        <v>43026</v>
      </c>
      <c r="P57" s="43" t="s">
        <v>281</v>
      </c>
      <c r="Q57" s="31">
        <v>43020</v>
      </c>
      <c r="R57" s="25">
        <v>43026</v>
      </c>
      <c r="S57" s="20" t="s">
        <v>33</v>
      </c>
      <c r="T57" s="34">
        <v>3</v>
      </c>
      <c r="U57" s="20" t="s">
        <v>34</v>
      </c>
      <c r="V57" s="27">
        <v>18078000</v>
      </c>
      <c r="W57" s="65" t="s">
        <v>675</v>
      </c>
      <c r="X57" s="65"/>
      <c r="Y57" s="65"/>
      <c r="Z57" s="65"/>
    </row>
    <row r="58" spans="1:26" s="3" customFormat="1" x14ac:dyDescent="0.25">
      <c r="A58" s="20">
        <v>2017</v>
      </c>
      <c r="B58" s="41">
        <v>52</v>
      </c>
      <c r="C58" s="17" t="s">
        <v>181</v>
      </c>
      <c r="D58" s="28">
        <v>1022323027</v>
      </c>
      <c r="E58" s="41">
        <v>6</v>
      </c>
      <c r="F58" s="20" t="s">
        <v>26</v>
      </c>
      <c r="G58" s="20" t="s">
        <v>27</v>
      </c>
      <c r="H58" s="34" t="s">
        <v>282</v>
      </c>
      <c r="I58" s="20" t="s">
        <v>28</v>
      </c>
      <c r="J58" s="20" t="s">
        <v>71</v>
      </c>
      <c r="K58" s="20" t="s">
        <v>29</v>
      </c>
      <c r="L58" s="20" t="s">
        <v>38</v>
      </c>
      <c r="M58" s="20" t="s">
        <v>31</v>
      </c>
      <c r="N58" s="29">
        <v>68</v>
      </c>
      <c r="O58" s="31">
        <v>43026</v>
      </c>
      <c r="P58" s="43" t="s">
        <v>283</v>
      </c>
      <c r="Q58" s="31">
        <v>43020</v>
      </c>
      <c r="R58" s="25">
        <v>43026</v>
      </c>
      <c r="S58" s="20" t="s">
        <v>33</v>
      </c>
      <c r="T58" s="34">
        <v>3</v>
      </c>
      <c r="U58" s="20" t="s">
        <v>34</v>
      </c>
      <c r="V58" s="27">
        <v>9993000</v>
      </c>
      <c r="W58" s="65" t="s">
        <v>675</v>
      </c>
      <c r="X58" s="65"/>
      <c r="Y58" s="65"/>
      <c r="Z58" s="65"/>
    </row>
    <row r="59" spans="1:26" s="3" customFormat="1" x14ac:dyDescent="0.25">
      <c r="A59" s="20">
        <v>2017</v>
      </c>
      <c r="B59" s="41">
        <v>53</v>
      </c>
      <c r="C59" s="17" t="s">
        <v>182</v>
      </c>
      <c r="D59" s="28">
        <v>1016082832</v>
      </c>
      <c r="E59" s="41">
        <v>1</v>
      </c>
      <c r="F59" s="20" t="s">
        <v>26</v>
      </c>
      <c r="G59" s="20" t="s">
        <v>27</v>
      </c>
      <c r="H59" s="34" t="s">
        <v>284</v>
      </c>
      <c r="I59" s="20" t="s">
        <v>28</v>
      </c>
      <c r="J59" s="20" t="s">
        <v>71</v>
      </c>
      <c r="K59" s="20" t="s">
        <v>29</v>
      </c>
      <c r="L59" s="20" t="s">
        <v>38</v>
      </c>
      <c r="M59" s="20" t="s">
        <v>31</v>
      </c>
      <c r="N59" s="29">
        <v>67</v>
      </c>
      <c r="O59" s="31">
        <v>43026</v>
      </c>
      <c r="P59" s="43" t="s">
        <v>285</v>
      </c>
      <c r="Q59" s="31">
        <v>43020</v>
      </c>
      <c r="R59" s="25">
        <v>43026</v>
      </c>
      <c r="S59" s="20" t="s">
        <v>33</v>
      </c>
      <c r="T59" s="34">
        <v>3</v>
      </c>
      <c r="U59" s="20" t="s">
        <v>34</v>
      </c>
      <c r="V59" s="27">
        <v>7653000</v>
      </c>
      <c r="W59" s="65" t="s">
        <v>675</v>
      </c>
      <c r="X59" s="65"/>
      <c r="Y59" s="65"/>
      <c r="Z59" s="65"/>
    </row>
    <row r="60" spans="1:26" s="3" customFormat="1" x14ac:dyDescent="0.25">
      <c r="A60" s="20">
        <v>2017</v>
      </c>
      <c r="B60" s="41">
        <v>54</v>
      </c>
      <c r="C60" s="17" t="s">
        <v>183</v>
      </c>
      <c r="D60" s="28">
        <v>1077856928</v>
      </c>
      <c r="E60" s="41">
        <v>4</v>
      </c>
      <c r="F60" s="20" t="s">
        <v>26</v>
      </c>
      <c r="G60" s="20" t="s">
        <v>27</v>
      </c>
      <c r="H60" s="34" t="s">
        <v>286</v>
      </c>
      <c r="I60" s="20" t="s">
        <v>28</v>
      </c>
      <c r="J60" s="20" t="s">
        <v>71</v>
      </c>
      <c r="K60" s="20" t="s">
        <v>29</v>
      </c>
      <c r="L60" s="20" t="s">
        <v>38</v>
      </c>
      <c r="M60" s="20" t="s">
        <v>31</v>
      </c>
      <c r="N60" s="29">
        <v>66</v>
      </c>
      <c r="O60" s="31">
        <v>43026</v>
      </c>
      <c r="P60" s="43" t="s">
        <v>287</v>
      </c>
      <c r="Q60" s="31">
        <v>43020</v>
      </c>
      <c r="R60" s="25">
        <v>43026</v>
      </c>
      <c r="S60" s="20" t="s">
        <v>33</v>
      </c>
      <c r="T60" s="34">
        <v>3</v>
      </c>
      <c r="U60" s="20" t="s">
        <v>34</v>
      </c>
      <c r="V60" s="27">
        <v>11262000</v>
      </c>
      <c r="W60" s="65" t="s">
        <v>675</v>
      </c>
      <c r="X60" s="65"/>
      <c r="Y60" s="65"/>
      <c r="Z60" s="65"/>
    </row>
    <row r="61" spans="1:26" s="3" customFormat="1" x14ac:dyDescent="0.25">
      <c r="A61" s="20">
        <v>2017</v>
      </c>
      <c r="B61" s="41">
        <v>55</v>
      </c>
      <c r="C61" s="17" t="s">
        <v>184</v>
      </c>
      <c r="D61" s="28">
        <v>22645545</v>
      </c>
      <c r="E61" s="41">
        <v>0</v>
      </c>
      <c r="F61" s="20" t="s">
        <v>26</v>
      </c>
      <c r="G61" s="20" t="s">
        <v>27</v>
      </c>
      <c r="H61" s="34" t="s">
        <v>288</v>
      </c>
      <c r="I61" s="20" t="s">
        <v>28</v>
      </c>
      <c r="J61" s="20" t="s">
        <v>71</v>
      </c>
      <c r="K61" s="20" t="s">
        <v>29</v>
      </c>
      <c r="L61" s="20" t="s">
        <v>38</v>
      </c>
      <c r="M61" s="20" t="s">
        <v>31</v>
      </c>
      <c r="N61" s="29">
        <v>69</v>
      </c>
      <c r="O61" s="31">
        <v>43026</v>
      </c>
      <c r="P61" s="43" t="s">
        <v>224</v>
      </c>
      <c r="Q61" s="31">
        <v>43020</v>
      </c>
      <c r="R61" s="25">
        <v>43026</v>
      </c>
      <c r="S61" s="20" t="s">
        <v>33</v>
      </c>
      <c r="T61" s="34">
        <v>3</v>
      </c>
      <c r="U61" s="20" t="s">
        <v>34</v>
      </c>
      <c r="V61" s="27">
        <v>12966000</v>
      </c>
      <c r="W61" s="65" t="s">
        <v>675</v>
      </c>
      <c r="X61" s="65"/>
      <c r="Y61" s="65"/>
      <c r="Z61" s="65"/>
    </row>
    <row r="62" spans="1:26" s="3" customFormat="1" x14ac:dyDescent="0.25">
      <c r="A62" s="20">
        <v>2017</v>
      </c>
      <c r="B62" s="41">
        <v>56</v>
      </c>
      <c r="C62" s="17" t="s">
        <v>185</v>
      </c>
      <c r="D62" s="28">
        <v>39556133</v>
      </c>
      <c r="E62" s="41">
        <v>1</v>
      </c>
      <c r="F62" s="20" t="s">
        <v>26</v>
      </c>
      <c r="G62" s="20" t="s">
        <v>27</v>
      </c>
      <c r="H62" s="34" t="s">
        <v>289</v>
      </c>
      <c r="I62" s="20" t="s">
        <v>28</v>
      </c>
      <c r="J62" s="20" t="s">
        <v>71</v>
      </c>
      <c r="K62" s="20" t="s">
        <v>29</v>
      </c>
      <c r="L62" s="20" t="s">
        <v>38</v>
      </c>
      <c r="M62" s="20" t="s">
        <v>31</v>
      </c>
      <c r="N62" s="29">
        <v>60</v>
      </c>
      <c r="O62" s="31">
        <v>43026</v>
      </c>
      <c r="P62" s="43" t="s">
        <v>290</v>
      </c>
      <c r="Q62" s="31">
        <v>43021</v>
      </c>
      <c r="R62" s="25">
        <v>43026</v>
      </c>
      <c r="S62" s="20" t="s">
        <v>33</v>
      </c>
      <c r="T62" s="34">
        <v>3</v>
      </c>
      <c r="U62" s="20" t="s">
        <v>34</v>
      </c>
      <c r="V62" s="27">
        <v>31614000</v>
      </c>
      <c r="W62" s="65" t="s">
        <v>675</v>
      </c>
      <c r="X62" s="65"/>
      <c r="Y62" s="65"/>
      <c r="Z62" s="65"/>
    </row>
    <row r="63" spans="1:26" s="3" customFormat="1" x14ac:dyDescent="0.25">
      <c r="A63" s="20">
        <v>2017</v>
      </c>
      <c r="B63" s="41">
        <v>57</v>
      </c>
      <c r="C63" s="17" t="s">
        <v>186</v>
      </c>
      <c r="D63" s="28">
        <v>80160455</v>
      </c>
      <c r="E63" s="41">
        <v>4</v>
      </c>
      <c r="F63" s="20" t="s">
        <v>26</v>
      </c>
      <c r="G63" s="20" t="s">
        <v>27</v>
      </c>
      <c r="H63" s="34" t="s">
        <v>291</v>
      </c>
      <c r="I63" s="20" t="s">
        <v>28</v>
      </c>
      <c r="J63" s="20" t="s">
        <v>71</v>
      </c>
      <c r="K63" s="20" t="s">
        <v>29</v>
      </c>
      <c r="L63" s="20" t="s">
        <v>38</v>
      </c>
      <c r="M63" s="20" t="s">
        <v>31</v>
      </c>
      <c r="N63" s="29">
        <v>56</v>
      </c>
      <c r="O63" s="31">
        <v>43025</v>
      </c>
      <c r="P63" s="43" t="s">
        <v>292</v>
      </c>
      <c r="Q63" s="31">
        <v>43021</v>
      </c>
      <c r="R63" s="25">
        <v>43026</v>
      </c>
      <c r="S63" s="20" t="s">
        <v>33</v>
      </c>
      <c r="T63" s="34">
        <v>3</v>
      </c>
      <c r="U63" s="20" t="s">
        <v>34</v>
      </c>
      <c r="V63" s="27">
        <v>9993000</v>
      </c>
      <c r="W63" s="65" t="s">
        <v>675</v>
      </c>
      <c r="X63" s="65"/>
      <c r="Y63" s="65"/>
      <c r="Z63" s="65"/>
    </row>
    <row r="64" spans="1:26" s="3" customFormat="1" x14ac:dyDescent="0.25">
      <c r="A64" s="20">
        <v>2017</v>
      </c>
      <c r="B64" s="41">
        <v>58</v>
      </c>
      <c r="C64" s="17" t="s">
        <v>187</v>
      </c>
      <c r="D64" s="28">
        <v>52056830</v>
      </c>
      <c r="E64" s="41">
        <v>7</v>
      </c>
      <c r="F64" s="20" t="s">
        <v>26</v>
      </c>
      <c r="G64" s="20" t="s">
        <v>27</v>
      </c>
      <c r="H64" s="34" t="s">
        <v>293</v>
      </c>
      <c r="I64" s="20" t="s">
        <v>28</v>
      </c>
      <c r="J64" s="20" t="s">
        <v>71</v>
      </c>
      <c r="K64" s="20" t="s">
        <v>29</v>
      </c>
      <c r="L64" s="20" t="s">
        <v>38</v>
      </c>
      <c r="M64" s="20" t="s">
        <v>31</v>
      </c>
      <c r="N64" s="29">
        <v>59</v>
      </c>
      <c r="O64" s="31">
        <v>43026</v>
      </c>
      <c r="P64" s="43" t="s">
        <v>294</v>
      </c>
      <c r="Q64" s="31">
        <v>43021</v>
      </c>
      <c r="R64" s="25">
        <v>43026</v>
      </c>
      <c r="S64" s="20" t="s">
        <v>33</v>
      </c>
      <c r="T64" s="34">
        <v>3</v>
      </c>
      <c r="U64" s="20" t="s">
        <v>34</v>
      </c>
      <c r="V64" s="27">
        <v>9993000</v>
      </c>
      <c r="W64" s="65" t="s">
        <v>675</v>
      </c>
      <c r="X64" s="65"/>
      <c r="Y64" s="65"/>
      <c r="Z64" s="65"/>
    </row>
    <row r="65" spans="1:26" s="3" customFormat="1" x14ac:dyDescent="0.25">
      <c r="A65" s="20">
        <v>2017</v>
      </c>
      <c r="B65" s="41">
        <v>59</v>
      </c>
      <c r="C65" s="17" t="s">
        <v>188</v>
      </c>
      <c r="D65" s="28">
        <v>52126139</v>
      </c>
      <c r="E65" s="41">
        <v>6</v>
      </c>
      <c r="F65" s="20" t="s">
        <v>26</v>
      </c>
      <c r="G65" s="20" t="s">
        <v>27</v>
      </c>
      <c r="H65" s="34" t="s">
        <v>295</v>
      </c>
      <c r="I65" s="20" t="s">
        <v>28</v>
      </c>
      <c r="J65" s="20" t="s">
        <v>71</v>
      </c>
      <c r="K65" s="20" t="s">
        <v>29</v>
      </c>
      <c r="L65" s="20" t="s">
        <v>38</v>
      </c>
      <c r="M65" s="20" t="s">
        <v>31</v>
      </c>
      <c r="N65" s="29">
        <v>57</v>
      </c>
      <c r="O65" s="31">
        <v>43025</v>
      </c>
      <c r="P65" s="43" t="s">
        <v>296</v>
      </c>
      <c r="Q65" s="31">
        <v>43021</v>
      </c>
      <c r="R65" s="25">
        <v>43031</v>
      </c>
      <c r="S65" s="20" t="s">
        <v>33</v>
      </c>
      <c r="T65" s="34">
        <v>3</v>
      </c>
      <c r="U65" s="20" t="s">
        <v>34</v>
      </c>
      <c r="V65" s="27">
        <v>21321000</v>
      </c>
      <c r="W65" s="65" t="s">
        <v>675</v>
      </c>
      <c r="X65" s="65"/>
      <c r="Y65" s="65"/>
      <c r="Z65" s="65"/>
    </row>
    <row r="66" spans="1:26" s="3" customFormat="1" x14ac:dyDescent="0.25">
      <c r="A66" s="20">
        <v>2017</v>
      </c>
      <c r="B66" s="41">
        <v>60</v>
      </c>
      <c r="C66" s="17" t="s">
        <v>189</v>
      </c>
      <c r="D66" s="28">
        <v>51911535</v>
      </c>
      <c r="E66" s="41">
        <v>3</v>
      </c>
      <c r="F66" s="20" t="s">
        <v>26</v>
      </c>
      <c r="G66" s="20" t="s">
        <v>27</v>
      </c>
      <c r="H66" s="34" t="s">
        <v>297</v>
      </c>
      <c r="I66" s="20" t="s">
        <v>28</v>
      </c>
      <c r="J66" s="20" t="s">
        <v>71</v>
      </c>
      <c r="K66" s="20" t="s">
        <v>29</v>
      </c>
      <c r="L66" s="20" t="s">
        <v>38</v>
      </c>
      <c r="M66" s="20" t="s">
        <v>31</v>
      </c>
      <c r="N66" s="29">
        <v>61</v>
      </c>
      <c r="O66" s="31">
        <v>43026</v>
      </c>
      <c r="P66" s="43" t="s">
        <v>298</v>
      </c>
      <c r="Q66" s="31">
        <v>43021</v>
      </c>
      <c r="R66" s="25">
        <v>43027</v>
      </c>
      <c r="S66" s="20" t="s">
        <v>33</v>
      </c>
      <c r="T66" s="34">
        <v>3</v>
      </c>
      <c r="U66" s="20" t="s">
        <v>34</v>
      </c>
      <c r="V66" s="27">
        <v>21321000</v>
      </c>
      <c r="W66" s="65" t="s">
        <v>675</v>
      </c>
      <c r="X66" s="65"/>
      <c r="Y66" s="65"/>
      <c r="Z66" s="65"/>
    </row>
    <row r="67" spans="1:26" s="3" customFormat="1" x14ac:dyDescent="0.25">
      <c r="A67" s="20">
        <v>2017</v>
      </c>
      <c r="B67" s="41">
        <v>61</v>
      </c>
      <c r="C67" s="17" t="s">
        <v>190</v>
      </c>
      <c r="D67" s="28">
        <v>79893346</v>
      </c>
      <c r="E67" s="41">
        <v>1</v>
      </c>
      <c r="F67" s="20" t="s">
        <v>26</v>
      </c>
      <c r="G67" s="20" t="s">
        <v>27</v>
      </c>
      <c r="H67" s="34" t="s">
        <v>299</v>
      </c>
      <c r="I67" s="20" t="s">
        <v>28</v>
      </c>
      <c r="J67" s="20" t="s">
        <v>71</v>
      </c>
      <c r="K67" s="20" t="s">
        <v>29</v>
      </c>
      <c r="L67" s="20" t="s">
        <v>38</v>
      </c>
      <c r="M67" s="20" t="s">
        <v>31</v>
      </c>
      <c r="N67" s="29">
        <v>64</v>
      </c>
      <c r="O67" s="31">
        <v>43026</v>
      </c>
      <c r="P67" s="43" t="s">
        <v>300</v>
      </c>
      <c r="Q67" s="31">
        <v>43021</v>
      </c>
      <c r="R67" s="25">
        <v>43027</v>
      </c>
      <c r="S67" s="20" t="s">
        <v>33</v>
      </c>
      <c r="T67" s="34">
        <v>3</v>
      </c>
      <c r="U67" s="20" t="s">
        <v>34</v>
      </c>
      <c r="V67" s="27">
        <v>12966000</v>
      </c>
      <c r="W67" s="65" t="s">
        <v>675</v>
      </c>
      <c r="X67" s="65"/>
      <c r="Y67" s="65"/>
      <c r="Z67" s="65"/>
    </row>
    <row r="68" spans="1:26" s="3" customFormat="1" x14ac:dyDescent="0.25">
      <c r="A68" s="20">
        <v>2017</v>
      </c>
      <c r="B68" s="41">
        <v>62</v>
      </c>
      <c r="C68" s="17" t="s">
        <v>191</v>
      </c>
      <c r="D68" s="28">
        <v>53084113</v>
      </c>
      <c r="E68" s="34">
        <v>7</v>
      </c>
      <c r="F68" s="20" t="s">
        <v>26</v>
      </c>
      <c r="G68" s="20" t="s">
        <v>27</v>
      </c>
      <c r="H68" s="34" t="s">
        <v>301</v>
      </c>
      <c r="I68" s="20" t="s">
        <v>28</v>
      </c>
      <c r="J68" s="20" t="s">
        <v>71</v>
      </c>
      <c r="K68" s="20" t="s">
        <v>29</v>
      </c>
      <c r="L68" s="20" t="s">
        <v>38</v>
      </c>
      <c r="M68" s="20" t="s">
        <v>31</v>
      </c>
      <c r="N68" s="29">
        <v>63</v>
      </c>
      <c r="O68" s="31">
        <v>43026</v>
      </c>
      <c r="P68" s="43" t="s">
        <v>302</v>
      </c>
      <c r="Q68" s="31">
        <v>43021</v>
      </c>
      <c r="R68" s="25">
        <v>43027</v>
      </c>
      <c r="S68" s="20" t="s">
        <v>33</v>
      </c>
      <c r="T68" s="34">
        <v>3</v>
      </c>
      <c r="U68" s="20" t="s">
        <v>34</v>
      </c>
      <c r="V68" s="27">
        <v>7653000</v>
      </c>
      <c r="W68" s="65" t="s">
        <v>675</v>
      </c>
      <c r="X68" s="65"/>
      <c r="Y68" s="65"/>
      <c r="Z68" s="65"/>
    </row>
    <row r="69" spans="1:26" s="3" customFormat="1" x14ac:dyDescent="0.25">
      <c r="A69" s="20">
        <v>2017</v>
      </c>
      <c r="B69" s="34">
        <v>63</v>
      </c>
      <c r="C69" s="17" t="s">
        <v>192</v>
      </c>
      <c r="D69" s="28">
        <v>52971135</v>
      </c>
      <c r="E69" s="34">
        <v>0</v>
      </c>
      <c r="F69" s="20" t="s">
        <v>26</v>
      </c>
      <c r="G69" s="20" t="s">
        <v>27</v>
      </c>
      <c r="H69" s="34" t="s">
        <v>303</v>
      </c>
      <c r="I69" s="20" t="s">
        <v>28</v>
      </c>
      <c r="J69" s="20" t="s">
        <v>71</v>
      </c>
      <c r="K69" s="20" t="s">
        <v>29</v>
      </c>
      <c r="L69" s="20" t="s">
        <v>38</v>
      </c>
      <c r="M69" s="20" t="s">
        <v>31</v>
      </c>
      <c r="N69" s="29">
        <v>62</v>
      </c>
      <c r="O69" s="31">
        <v>43026</v>
      </c>
      <c r="P69" s="43" t="s">
        <v>304</v>
      </c>
      <c r="Q69" s="31">
        <v>43025</v>
      </c>
      <c r="R69" s="25">
        <v>43027</v>
      </c>
      <c r="S69" s="20" t="s">
        <v>33</v>
      </c>
      <c r="T69" s="34">
        <v>3</v>
      </c>
      <c r="U69" s="20" t="s">
        <v>34</v>
      </c>
      <c r="V69" s="27">
        <v>17226000</v>
      </c>
      <c r="W69" s="65" t="s">
        <v>675</v>
      </c>
      <c r="X69" s="65"/>
      <c r="Y69" s="65"/>
      <c r="Z69" s="65"/>
    </row>
    <row r="70" spans="1:26" s="3" customFormat="1" x14ac:dyDescent="0.25">
      <c r="A70" s="20">
        <v>2017</v>
      </c>
      <c r="B70" s="34">
        <v>64</v>
      </c>
      <c r="C70" s="17" t="s">
        <v>193</v>
      </c>
      <c r="D70" s="41">
        <v>52827342</v>
      </c>
      <c r="E70" s="34">
        <v>3</v>
      </c>
      <c r="F70" s="20" t="s">
        <v>26</v>
      </c>
      <c r="G70" s="20" t="s">
        <v>27</v>
      </c>
      <c r="H70" s="34" t="s">
        <v>305</v>
      </c>
      <c r="I70" s="20" t="s">
        <v>28</v>
      </c>
      <c r="J70" s="20" t="s">
        <v>71</v>
      </c>
      <c r="K70" s="20" t="s">
        <v>29</v>
      </c>
      <c r="L70" s="20" t="s">
        <v>38</v>
      </c>
      <c r="M70" s="20" t="s">
        <v>31</v>
      </c>
      <c r="N70" s="41">
        <v>71</v>
      </c>
      <c r="O70" s="31">
        <v>43031</v>
      </c>
      <c r="P70" s="39" t="s">
        <v>306</v>
      </c>
      <c r="Q70" s="31">
        <v>43027</v>
      </c>
      <c r="R70" s="25">
        <v>43031</v>
      </c>
      <c r="S70" s="20" t="s">
        <v>33</v>
      </c>
      <c r="T70" s="34">
        <v>3</v>
      </c>
      <c r="U70" s="20" t="s">
        <v>34</v>
      </c>
      <c r="V70" s="27">
        <v>18078000</v>
      </c>
      <c r="W70" s="65" t="s">
        <v>675</v>
      </c>
      <c r="X70" s="65"/>
      <c r="Y70" s="65"/>
      <c r="Z70" s="65"/>
    </row>
    <row r="71" spans="1:26" s="3" customFormat="1" x14ac:dyDescent="0.25">
      <c r="A71" s="20">
        <v>2017</v>
      </c>
      <c r="B71" s="34">
        <v>65</v>
      </c>
      <c r="C71" s="17" t="s">
        <v>194</v>
      </c>
      <c r="D71" s="28">
        <v>53081618</v>
      </c>
      <c r="E71" s="34">
        <v>0</v>
      </c>
      <c r="F71" s="20" t="s">
        <v>26</v>
      </c>
      <c r="G71" s="20" t="s">
        <v>27</v>
      </c>
      <c r="H71" s="34" t="s">
        <v>307</v>
      </c>
      <c r="I71" s="20" t="s">
        <v>28</v>
      </c>
      <c r="J71" s="20" t="s">
        <v>71</v>
      </c>
      <c r="K71" s="20" t="s">
        <v>29</v>
      </c>
      <c r="L71" s="20" t="s">
        <v>38</v>
      </c>
      <c r="M71" s="20" t="s">
        <v>31</v>
      </c>
      <c r="N71" s="29">
        <v>72</v>
      </c>
      <c r="O71" s="31">
        <v>43031</v>
      </c>
      <c r="P71" s="43" t="s">
        <v>308</v>
      </c>
      <c r="Q71" s="31">
        <v>43027</v>
      </c>
      <c r="R71" s="25">
        <v>43031</v>
      </c>
      <c r="S71" s="20" t="s">
        <v>33</v>
      </c>
      <c r="T71" s="34">
        <v>3</v>
      </c>
      <c r="U71" s="20" t="s">
        <v>34</v>
      </c>
      <c r="V71" s="27">
        <v>9993000</v>
      </c>
      <c r="W71" s="65" t="s">
        <v>675</v>
      </c>
      <c r="X71" s="65"/>
      <c r="Y71" s="65"/>
      <c r="Z71" s="65"/>
    </row>
    <row r="72" spans="1:26" s="3" customFormat="1" x14ac:dyDescent="0.25">
      <c r="A72" s="20">
        <v>2017</v>
      </c>
      <c r="B72" s="34">
        <v>66</v>
      </c>
      <c r="C72" s="17" t="s">
        <v>195</v>
      </c>
      <c r="D72" s="41">
        <v>1019081249</v>
      </c>
      <c r="E72" s="34">
        <v>3</v>
      </c>
      <c r="F72" s="20" t="s">
        <v>26</v>
      </c>
      <c r="G72" s="20" t="s">
        <v>81</v>
      </c>
      <c r="H72" s="34" t="s">
        <v>309</v>
      </c>
      <c r="I72" s="20" t="s">
        <v>28</v>
      </c>
      <c r="J72" s="20" t="s">
        <v>71</v>
      </c>
      <c r="K72" s="20" t="s">
        <v>29</v>
      </c>
      <c r="L72" s="20" t="s">
        <v>38</v>
      </c>
      <c r="M72" s="20" t="s">
        <v>31</v>
      </c>
      <c r="N72" s="29">
        <v>73</v>
      </c>
      <c r="O72" s="31">
        <v>43032</v>
      </c>
      <c r="P72" s="39" t="s">
        <v>310</v>
      </c>
      <c r="Q72" s="31">
        <v>43027</v>
      </c>
      <c r="R72" s="25">
        <v>43032</v>
      </c>
      <c r="S72" s="20" t="s">
        <v>33</v>
      </c>
      <c r="T72" s="34">
        <v>3</v>
      </c>
      <c r="U72" s="20" t="s">
        <v>34</v>
      </c>
      <c r="V72" s="27">
        <v>7050000</v>
      </c>
      <c r="W72" s="65" t="s">
        <v>675</v>
      </c>
      <c r="X72" s="65"/>
      <c r="Y72" s="65"/>
      <c r="Z72" s="65"/>
    </row>
    <row r="73" spans="1:26" s="3" customFormat="1" x14ac:dyDescent="0.25">
      <c r="A73" s="20">
        <v>2017</v>
      </c>
      <c r="B73" s="34">
        <v>67</v>
      </c>
      <c r="C73" s="17" t="s">
        <v>196</v>
      </c>
      <c r="D73" s="41">
        <v>37670660</v>
      </c>
      <c r="E73" s="34">
        <v>1</v>
      </c>
      <c r="F73" s="20" t="s">
        <v>26</v>
      </c>
      <c r="G73" s="20" t="s">
        <v>81</v>
      </c>
      <c r="H73" s="34" t="s">
        <v>311</v>
      </c>
      <c r="I73" s="20" t="s">
        <v>28</v>
      </c>
      <c r="J73" s="20" t="s">
        <v>71</v>
      </c>
      <c r="K73" s="20" t="s">
        <v>29</v>
      </c>
      <c r="L73" s="20" t="s">
        <v>38</v>
      </c>
      <c r="M73" s="20" t="s">
        <v>31</v>
      </c>
      <c r="N73" s="29">
        <v>78</v>
      </c>
      <c r="O73" s="31">
        <v>43034</v>
      </c>
      <c r="P73" s="39" t="s">
        <v>312</v>
      </c>
      <c r="Q73" s="31">
        <v>43031</v>
      </c>
      <c r="R73" s="25">
        <v>43034</v>
      </c>
      <c r="S73" s="20" t="s">
        <v>33</v>
      </c>
      <c r="T73" s="34">
        <v>3</v>
      </c>
      <c r="U73" s="20" t="s">
        <v>34</v>
      </c>
      <c r="V73" s="27">
        <v>6801000</v>
      </c>
      <c r="W73" s="65" t="s">
        <v>675</v>
      </c>
      <c r="X73" s="65"/>
      <c r="Y73" s="65"/>
      <c r="Z73" s="65"/>
    </row>
    <row r="74" spans="1:26" s="3" customFormat="1" x14ac:dyDescent="0.25">
      <c r="A74" s="20">
        <v>2017</v>
      </c>
      <c r="B74" s="34">
        <v>68</v>
      </c>
      <c r="C74" s="17" t="s">
        <v>197</v>
      </c>
      <c r="D74" s="41">
        <v>1130636601</v>
      </c>
      <c r="E74" s="34">
        <v>1</v>
      </c>
      <c r="F74" s="20" t="s">
        <v>26</v>
      </c>
      <c r="G74" s="20" t="s">
        <v>27</v>
      </c>
      <c r="H74" s="34" t="s">
        <v>313</v>
      </c>
      <c r="I74" s="20" t="s">
        <v>28</v>
      </c>
      <c r="J74" s="20" t="s">
        <v>71</v>
      </c>
      <c r="K74" s="20" t="s">
        <v>29</v>
      </c>
      <c r="L74" s="20" t="s">
        <v>38</v>
      </c>
      <c r="M74" s="20" t="s">
        <v>31</v>
      </c>
      <c r="N74" s="41">
        <v>80</v>
      </c>
      <c r="O74" s="31">
        <v>43038</v>
      </c>
      <c r="P74" s="39" t="s">
        <v>314</v>
      </c>
      <c r="Q74" s="31">
        <v>43031</v>
      </c>
      <c r="R74" s="25">
        <v>43038</v>
      </c>
      <c r="S74" s="20" t="s">
        <v>33</v>
      </c>
      <c r="T74" s="34">
        <v>3</v>
      </c>
      <c r="U74" s="20" t="s">
        <v>34</v>
      </c>
      <c r="V74" s="27">
        <v>7653000</v>
      </c>
      <c r="W74" s="65" t="s">
        <v>675</v>
      </c>
      <c r="X74" s="65"/>
      <c r="Y74" s="65"/>
      <c r="Z74" s="65"/>
    </row>
    <row r="75" spans="1:26" s="3" customFormat="1" x14ac:dyDescent="0.25">
      <c r="A75" s="20">
        <v>2017</v>
      </c>
      <c r="B75" s="34">
        <v>69</v>
      </c>
      <c r="C75" s="17" t="s">
        <v>198</v>
      </c>
      <c r="D75" s="41">
        <v>1071164617</v>
      </c>
      <c r="E75" s="34">
        <v>7</v>
      </c>
      <c r="F75" s="20" t="s">
        <v>26</v>
      </c>
      <c r="G75" s="20" t="s">
        <v>81</v>
      </c>
      <c r="H75" s="34" t="s">
        <v>315</v>
      </c>
      <c r="I75" s="20" t="s">
        <v>28</v>
      </c>
      <c r="J75" s="20" t="s">
        <v>71</v>
      </c>
      <c r="K75" s="20" t="s">
        <v>29</v>
      </c>
      <c r="L75" s="20" t="s">
        <v>38</v>
      </c>
      <c r="M75" s="20" t="s">
        <v>31</v>
      </c>
      <c r="N75" s="41">
        <v>74</v>
      </c>
      <c r="O75" s="31">
        <v>43033</v>
      </c>
      <c r="P75" s="39" t="s">
        <v>316</v>
      </c>
      <c r="Q75" s="31">
        <v>43031</v>
      </c>
      <c r="R75" s="25">
        <v>43033</v>
      </c>
      <c r="S75" s="20" t="s">
        <v>33</v>
      </c>
      <c r="T75" s="34">
        <v>3</v>
      </c>
      <c r="U75" s="20" t="s">
        <v>34</v>
      </c>
      <c r="V75" s="27">
        <v>6984000</v>
      </c>
      <c r="W75" s="65" t="s">
        <v>675</v>
      </c>
      <c r="X75" s="65"/>
      <c r="Y75" s="65"/>
      <c r="Z75" s="65"/>
    </row>
    <row r="76" spans="1:26" s="3" customFormat="1" x14ac:dyDescent="0.25">
      <c r="A76" s="20">
        <v>2017</v>
      </c>
      <c r="B76" s="34">
        <v>70</v>
      </c>
      <c r="C76" s="17" t="s">
        <v>199</v>
      </c>
      <c r="D76" s="41">
        <v>80169369</v>
      </c>
      <c r="E76" s="34">
        <v>1</v>
      </c>
      <c r="F76" s="20" t="s">
        <v>26</v>
      </c>
      <c r="G76" s="20" t="s">
        <v>27</v>
      </c>
      <c r="H76" s="34" t="s">
        <v>317</v>
      </c>
      <c r="I76" s="20" t="s">
        <v>28</v>
      </c>
      <c r="J76" s="20" t="s">
        <v>71</v>
      </c>
      <c r="K76" s="20" t="s">
        <v>29</v>
      </c>
      <c r="L76" s="20" t="s">
        <v>38</v>
      </c>
      <c r="M76" s="20" t="s">
        <v>31</v>
      </c>
      <c r="N76" s="29">
        <v>114</v>
      </c>
      <c r="O76" s="31">
        <v>43042</v>
      </c>
      <c r="P76" s="39" t="s">
        <v>318</v>
      </c>
      <c r="Q76" s="31">
        <v>43042</v>
      </c>
      <c r="R76" s="25">
        <v>43042</v>
      </c>
      <c r="S76" s="20" t="s">
        <v>33</v>
      </c>
      <c r="T76" s="34">
        <v>3</v>
      </c>
      <c r="U76" s="20" t="s">
        <v>34</v>
      </c>
      <c r="V76" s="27">
        <v>18078000</v>
      </c>
      <c r="W76" s="65" t="s">
        <v>675</v>
      </c>
      <c r="X76" s="65"/>
      <c r="Y76" s="65"/>
      <c r="Z76" s="65"/>
    </row>
    <row r="77" spans="1:26" s="3" customFormat="1" x14ac:dyDescent="0.25">
      <c r="A77" s="20">
        <v>2017</v>
      </c>
      <c r="B77" s="34">
        <v>71</v>
      </c>
      <c r="C77" s="17" t="s">
        <v>200</v>
      </c>
      <c r="D77" s="41">
        <v>80084206</v>
      </c>
      <c r="E77" s="34">
        <v>1</v>
      </c>
      <c r="F77" s="20" t="s">
        <v>26</v>
      </c>
      <c r="G77" s="20" t="s">
        <v>27</v>
      </c>
      <c r="H77" s="34" t="s">
        <v>319</v>
      </c>
      <c r="I77" s="20" t="s">
        <v>28</v>
      </c>
      <c r="J77" s="20" t="s">
        <v>71</v>
      </c>
      <c r="K77" s="20" t="s">
        <v>29</v>
      </c>
      <c r="L77" s="20" t="s">
        <v>38</v>
      </c>
      <c r="M77" s="20" t="s">
        <v>31</v>
      </c>
      <c r="N77" s="41">
        <v>75</v>
      </c>
      <c r="O77" s="31">
        <v>43033</v>
      </c>
      <c r="P77" s="39" t="s">
        <v>320</v>
      </c>
      <c r="Q77" s="31">
        <v>43031</v>
      </c>
      <c r="R77" s="25">
        <v>43033</v>
      </c>
      <c r="S77" s="20" t="s">
        <v>33</v>
      </c>
      <c r="T77" s="34">
        <v>3</v>
      </c>
      <c r="U77" s="20" t="s">
        <v>34</v>
      </c>
      <c r="V77" s="27">
        <v>18078000</v>
      </c>
      <c r="W77" s="65" t="s">
        <v>675</v>
      </c>
      <c r="X77" s="65"/>
      <c r="Y77" s="65"/>
      <c r="Z77" s="65"/>
    </row>
    <row r="78" spans="1:26" s="3" customFormat="1" x14ac:dyDescent="0.25">
      <c r="A78" s="20">
        <v>2017</v>
      </c>
      <c r="B78" s="34">
        <v>72</v>
      </c>
      <c r="C78" s="17" t="s">
        <v>201</v>
      </c>
      <c r="D78" s="41">
        <v>1100957610</v>
      </c>
      <c r="E78" s="34">
        <v>4</v>
      </c>
      <c r="F78" s="20" t="s">
        <v>26</v>
      </c>
      <c r="G78" s="20" t="s">
        <v>27</v>
      </c>
      <c r="H78" s="34" t="s">
        <v>321</v>
      </c>
      <c r="I78" s="20" t="s">
        <v>28</v>
      </c>
      <c r="J78" s="20" t="s">
        <v>71</v>
      </c>
      <c r="K78" s="20" t="s">
        <v>29</v>
      </c>
      <c r="L78" s="20" t="s">
        <v>38</v>
      </c>
      <c r="M78" s="20" t="s">
        <v>31</v>
      </c>
      <c r="N78" s="41">
        <v>76</v>
      </c>
      <c r="O78" s="31">
        <v>43034</v>
      </c>
      <c r="P78" s="39" t="s">
        <v>322</v>
      </c>
      <c r="Q78" s="31">
        <v>43032</v>
      </c>
      <c r="R78" s="25">
        <v>43034</v>
      </c>
      <c r="S78" s="20" t="s">
        <v>33</v>
      </c>
      <c r="T78" s="34">
        <v>3</v>
      </c>
      <c r="U78" s="20" t="s">
        <v>34</v>
      </c>
      <c r="V78" s="27">
        <v>9993000</v>
      </c>
      <c r="W78" s="65" t="s">
        <v>675</v>
      </c>
      <c r="X78" s="65"/>
      <c r="Y78" s="65"/>
      <c r="Z78" s="65"/>
    </row>
    <row r="79" spans="1:26" s="3" customFormat="1" x14ac:dyDescent="0.25">
      <c r="A79" s="44">
        <v>2017</v>
      </c>
      <c r="B79" s="34">
        <v>73</v>
      </c>
      <c r="C79" s="17" t="s">
        <v>202</v>
      </c>
      <c r="D79" s="41">
        <v>1096189980</v>
      </c>
      <c r="E79" s="46">
        <v>5</v>
      </c>
      <c r="F79" s="44" t="s">
        <v>26</v>
      </c>
      <c r="G79" s="44" t="s">
        <v>27</v>
      </c>
      <c r="H79" s="34" t="s">
        <v>323</v>
      </c>
      <c r="I79" s="44" t="s">
        <v>28</v>
      </c>
      <c r="J79" s="20" t="s">
        <v>71</v>
      </c>
      <c r="K79" s="44" t="s">
        <v>29</v>
      </c>
      <c r="L79" s="44" t="s">
        <v>38</v>
      </c>
      <c r="M79" s="44" t="s">
        <v>31</v>
      </c>
      <c r="N79" s="41">
        <v>77</v>
      </c>
      <c r="O79" s="45">
        <v>43034</v>
      </c>
      <c r="P79" s="39" t="s">
        <v>324</v>
      </c>
      <c r="Q79" s="45">
        <v>43034</v>
      </c>
      <c r="R79" s="25">
        <v>43034</v>
      </c>
      <c r="S79" s="44" t="s">
        <v>33</v>
      </c>
      <c r="T79" s="34">
        <v>3</v>
      </c>
      <c r="U79" s="44" t="s">
        <v>34</v>
      </c>
      <c r="V79" s="27">
        <v>12966000</v>
      </c>
      <c r="W79" s="65" t="s">
        <v>675</v>
      </c>
      <c r="X79" s="65"/>
      <c r="Y79" s="65"/>
      <c r="Z79" s="65"/>
    </row>
    <row r="80" spans="1:26" s="3" customFormat="1" x14ac:dyDescent="0.25">
      <c r="A80" s="20">
        <v>2017</v>
      </c>
      <c r="B80" s="34">
        <v>74</v>
      </c>
      <c r="C80" s="17" t="s">
        <v>203</v>
      </c>
      <c r="D80" s="41">
        <v>1032424983</v>
      </c>
      <c r="E80" s="34">
        <v>2</v>
      </c>
      <c r="F80" s="20" t="s">
        <v>26</v>
      </c>
      <c r="G80" s="20" t="s">
        <v>27</v>
      </c>
      <c r="H80" s="34" t="s">
        <v>325</v>
      </c>
      <c r="I80" s="20" t="s">
        <v>28</v>
      </c>
      <c r="J80" s="20" t="s">
        <v>71</v>
      </c>
      <c r="K80" s="20" t="s">
        <v>29</v>
      </c>
      <c r="L80" s="20" t="s">
        <v>38</v>
      </c>
      <c r="M80" s="20" t="s">
        <v>31</v>
      </c>
      <c r="N80" s="41">
        <v>108</v>
      </c>
      <c r="O80" s="31">
        <v>43042</v>
      </c>
      <c r="P80" s="39" t="s">
        <v>326</v>
      </c>
      <c r="Q80" s="31">
        <v>43033</v>
      </c>
      <c r="R80" s="25">
        <v>43042</v>
      </c>
      <c r="S80" s="20" t="s">
        <v>42</v>
      </c>
      <c r="T80" s="34">
        <v>75</v>
      </c>
      <c r="U80" s="20" t="s">
        <v>34</v>
      </c>
      <c r="V80" s="27">
        <v>15775000</v>
      </c>
      <c r="W80" s="65" t="s">
        <v>675</v>
      </c>
      <c r="X80" s="65"/>
      <c r="Y80" s="65"/>
      <c r="Z80" s="65"/>
    </row>
    <row r="81" spans="1:26" s="3" customFormat="1" x14ac:dyDescent="0.25">
      <c r="A81" s="20">
        <v>2017</v>
      </c>
      <c r="B81" s="34">
        <v>75</v>
      </c>
      <c r="C81" s="17" t="s">
        <v>204</v>
      </c>
      <c r="D81" s="41">
        <v>830012587</v>
      </c>
      <c r="E81" s="34">
        <v>4</v>
      </c>
      <c r="F81" s="20" t="s">
        <v>26</v>
      </c>
      <c r="G81" s="20" t="s">
        <v>102</v>
      </c>
      <c r="H81" s="34" t="s">
        <v>327</v>
      </c>
      <c r="I81" s="20" t="s">
        <v>28</v>
      </c>
      <c r="J81" s="20" t="s">
        <v>71</v>
      </c>
      <c r="K81" s="20" t="s">
        <v>29</v>
      </c>
      <c r="L81" s="20" t="s">
        <v>38</v>
      </c>
      <c r="M81" s="20" t="s">
        <v>72</v>
      </c>
      <c r="N81" s="41">
        <v>81</v>
      </c>
      <c r="O81" s="31">
        <v>43028</v>
      </c>
      <c r="P81" s="39" t="s">
        <v>328</v>
      </c>
      <c r="Q81" s="31">
        <v>43034</v>
      </c>
      <c r="R81" s="25">
        <v>43038</v>
      </c>
      <c r="S81" s="20" t="s">
        <v>33</v>
      </c>
      <c r="T81" s="34">
        <v>10</v>
      </c>
      <c r="U81" s="20" t="s">
        <v>34</v>
      </c>
      <c r="V81" s="27">
        <v>1365352000</v>
      </c>
      <c r="W81" s="20" t="s">
        <v>672</v>
      </c>
      <c r="X81" s="65"/>
      <c r="Y81" s="65"/>
      <c r="Z81" s="65"/>
    </row>
    <row r="82" spans="1:26" s="3" customFormat="1" x14ac:dyDescent="0.25">
      <c r="A82" s="20">
        <v>2017</v>
      </c>
      <c r="B82" s="34">
        <v>76</v>
      </c>
      <c r="C82" s="17" t="s">
        <v>205</v>
      </c>
      <c r="D82" s="41">
        <v>900247798</v>
      </c>
      <c r="E82" s="34">
        <v>4</v>
      </c>
      <c r="F82" s="20" t="s">
        <v>26</v>
      </c>
      <c r="G82" s="20" t="s">
        <v>94</v>
      </c>
      <c r="H82" s="34" t="s">
        <v>329</v>
      </c>
      <c r="I82" s="20" t="s">
        <v>61</v>
      </c>
      <c r="J82" s="20" t="s">
        <v>71</v>
      </c>
      <c r="K82" s="20" t="s">
        <v>29</v>
      </c>
      <c r="L82" s="20" t="s">
        <v>38</v>
      </c>
      <c r="M82" s="20" t="s">
        <v>31</v>
      </c>
      <c r="N82" s="41">
        <v>79</v>
      </c>
      <c r="O82" s="31">
        <v>43035</v>
      </c>
      <c r="P82" s="39" t="s">
        <v>330</v>
      </c>
      <c r="Q82" s="31">
        <v>43034</v>
      </c>
      <c r="R82" s="25">
        <v>43038</v>
      </c>
      <c r="S82" s="20" t="s">
        <v>33</v>
      </c>
      <c r="T82" s="34">
        <v>2</v>
      </c>
      <c r="U82" s="20" t="s">
        <v>34</v>
      </c>
      <c r="V82" s="27">
        <v>30900000</v>
      </c>
      <c r="W82" s="65" t="s">
        <v>675</v>
      </c>
      <c r="X82" s="65"/>
      <c r="Y82" s="65"/>
      <c r="Z82" s="65"/>
    </row>
    <row r="83" spans="1:26" s="6" customFormat="1" x14ac:dyDescent="0.25">
      <c r="A83" s="44">
        <v>2017</v>
      </c>
      <c r="B83" s="41">
        <v>77</v>
      </c>
      <c r="C83" s="17" t="s">
        <v>206</v>
      </c>
      <c r="D83" s="41">
        <v>1018429894</v>
      </c>
      <c r="E83" s="34">
        <v>7</v>
      </c>
      <c r="F83" s="44" t="s">
        <v>26</v>
      </c>
      <c r="G83" s="44" t="s">
        <v>81</v>
      </c>
      <c r="H83" s="34" t="s">
        <v>331</v>
      </c>
      <c r="I83" s="44" t="s">
        <v>28</v>
      </c>
      <c r="J83" s="44" t="s">
        <v>71</v>
      </c>
      <c r="K83" s="44" t="s">
        <v>29</v>
      </c>
      <c r="L83" s="41" t="s">
        <v>38</v>
      </c>
      <c r="M83" s="44" t="s">
        <v>31</v>
      </c>
      <c r="N83" s="41">
        <v>82</v>
      </c>
      <c r="O83" s="45">
        <v>43038</v>
      </c>
      <c r="P83" s="39" t="s">
        <v>332</v>
      </c>
      <c r="Q83" s="45">
        <v>43035</v>
      </c>
      <c r="R83" s="25">
        <v>43038</v>
      </c>
      <c r="S83" s="44" t="s">
        <v>33</v>
      </c>
      <c r="T83" s="34">
        <v>2</v>
      </c>
      <c r="U83" s="44" t="s">
        <v>34</v>
      </c>
      <c r="V83" s="27">
        <v>5667500</v>
      </c>
      <c r="W83" s="65" t="s">
        <v>675</v>
      </c>
      <c r="X83" s="65"/>
      <c r="Y83" s="65"/>
      <c r="Z83" s="65"/>
    </row>
    <row r="84" spans="1:26" s="6" customFormat="1" x14ac:dyDescent="0.25">
      <c r="A84" s="44">
        <v>2017</v>
      </c>
      <c r="B84" s="41">
        <v>78</v>
      </c>
      <c r="C84" s="17" t="s">
        <v>207</v>
      </c>
      <c r="D84" s="41">
        <v>1019070980</v>
      </c>
      <c r="E84" s="34">
        <v>2</v>
      </c>
      <c r="F84" s="44" t="s">
        <v>26</v>
      </c>
      <c r="G84" s="44" t="s">
        <v>81</v>
      </c>
      <c r="H84" s="34" t="s">
        <v>333</v>
      </c>
      <c r="I84" s="44" t="s">
        <v>28</v>
      </c>
      <c r="J84" s="44" t="s">
        <v>71</v>
      </c>
      <c r="K84" s="44" t="s">
        <v>29</v>
      </c>
      <c r="L84" s="41" t="s">
        <v>38</v>
      </c>
      <c r="M84" s="44" t="s">
        <v>31</v>
      </c>
      <c r="N84" s="41">
        <v>93</v>
      </c>
      <c r="O84" s="45">
        <v>43040</v>
      </c>
      <c r="P84" s="39" t="s">
        <v>334</v>
      </c>
      <c r="Q84" s="45">
        <v>43035</v>
      </c>
      <c r="R84" s="25">
        <v>43040</v>
      </c>
      <c r="S84" s="44" t="s">
        <v>33</v>
      </c>
      <c r="T84" s="34">
        <v>3</v>
      </c>
      <c r="U84" s="44" t="s">
        <v>34</v>
      </c>
      <c r="V84" s="27">
        <v>7050000</v>
      </c>
      <c r="W84" s="65" t="s">
        <v>675</v>
      </c>
      <c r="X84" s="65"/>
      <c r="Y84" s="65"/>
      <c r="Z84" s="65"/>
    </row>
    <row r="85" spans="1:26" s="6" customFormat="1" x14ac:dyDescent="0.25">
      <c r="A85" s="44">
        <v>2017</v>
      </c>
      <c r="B85" s="41">
        <v>79</v>
      </c>
      <c r="C85" s="17" t="s">
        <v>208</v>
      </c>
      <c r="D85" s="41">
        <v>1010199927</v>
      </c>
      <c r="E85" s="34">
        <v>4</v>
      </c>
      <c r="F85" s="44" t="s">
        <v>26</v>
      </c>
      <c r="G85" s="44" t="s">
        <v>81</v>
      </c>
      <c r="H85" s="34" t="s">
        <v>335</v>
      </c>
      <c r="I85" s="44" t="s">
        <v>28</v>
      </c>
      <c r="J85" s="44" t="s">
        <v>71</v>
      </c>
      <c r="K85" s="44" t="s">
        <v>29</v>
      </c>
      <c r="L85" s="41" t="s">
        <v>38</v>
      </c>
      <c r="M85" s="44" t="s">
        <v>31</v>
      </c>
      <c r="N85" s="41">
        <v>83</v>
      </c>
      <c r="O85" s="45">
        <v>43038</v>
      </c>
      <c r="P85" s="39" t="s">
        <v>336</v>
      </c>
      <c r="Q85" s="45">
        <v>43035</v>
      </c>
      <c r="R85" s="25">
        <v>43038</v>
      </c>
      <c r="S85" s="44" t="s">
        <v>33</v>
      </c>
      <c r="T85" s="34">
        <v>3</v>
      </c>
      <c r="U85" s="44" t="s">
        <v>34</v>
      </c>
      <c r="V85" s="27">
        <v>6801000</v>
      </c>
      <c r="W85" s="65" t="s">
        <v>675</v>
      </c>
      <c r="X85" s="65"/>
      <c r="Y85" s="65"/>
      <c r="Z85" s="65"/>
    </row>
    <row r="86" spans="1:26" s="6" customFormat="1" x14ac:dyDescent="0.25">
      <c r="A86" s="44">
        <v>2017</v>
      </c>
      <c r="B86" s="41">
        <v>80</v>
      </c>
      <c r="C86" s="17" t="s">
        <v>209</v>
      </c>
      <c r="D86" s="41">
        <v>53893014</v>
      </c>
      <c r="E86" s="34">
        <v>7</v>
      </c>
      <c r="F86" s="44" t="s">
        <v>26</v>
      </c>
      <c r="G86" s="44" t="s">
        <v>81</v>
      </c>
      <c r="H86" s="34" t="s">
        <v>337</v>
      </c>
      <c r="I86" s="44" t="s">
        <v>28</v>
      </c>
      <c r="J86" s="44" t="s">
        <v>71</v>
      </c>
      <c r="K86" s="44" t="s">
        <v>29</v>
      </c>
      <c r="L86" s="41" t="s">
        <v>38</v>
      </c>
      <c r="M86" s="44" t="s">
        <v>31</v>
      </c>
      <c r="N86" s="41">
        <v>83</v>
      </c>
      <c r="O86" s="45">
        <v>43038</v>
      </c>
      <c r="P86" s="39" t="s">
        <v>338</v>
      </c>
      <c r="Q86" s="45">
        <v>43035</v>
      </c>
      <c r="R86" s="25">
        <v>43038</v>
      </c>
      <c r="S86" s="44" t="s">
        <v>33</v>
      </c>
      <c r="T86" s="34">
        <v>3</v>
      </c>
      <c r="U86" s="44" t="s">
        <v>34</v>
      </c>
      <c r="V86" s="27">
        <v>6549000</v>
      </c>
      <c r="W86" s="65" t="s">
        <v>675</v>
      </c>
      <c r="X86" s="65"/>
      <c r="Y86" s="65"/>
      <c r="Z86" s="65"/>
    </row>
    <row r="87" spans="1:26" s="6" customFormat="1" x14ac:dyDescent="0.25">
      <c r="A87" s="44">
        <v>2017</v>
      </c>
      <c r="B87" s="41">
        <v>81</v>
      </c>
      <c r="C87" s="17" t="s">
        <v>210</v>
      </c>
      <c r="D87" s="41">
        <v>72005283</v>
      </c>
      <c r="E87" s="34">
        <v>2</v>
      </c>
      <c r="F87" s="44" t="s">
        <v>26</v>
      </c>
      <c r="G87" s="44" t="s">
        <v>27</v>
      </c>
      <c r="H87" s="34" t="s">
        <v>339</v>
      </c>
      <c r="I87" s="44" t="s">
        <v>28</v>
      </c>
      <c r="J87" s="44" t="s">
        <v>71</v>
      </c>
      <c r="K87" s="44" t="s">
        <v>29</v>
      </c>
      <c r="L87" s="41" t="s">
        <v>38</v>
      </c>
      <c r="M87" s="44" t="s">
        <v>31</v>
      </c>
      <c r="N87" s="41">
        <v>98</v>
      </c>
      <c r="O87" s="45">
        <v>43040</v>
      </c>
      <c r="P87" s="39" t="s">
        <v>340</v>
      </c>
      <c r="Q87" s="45">
        <v>43035</v>
      </c>
      <c r="R87" s="25">
        <v>43040</v>
      </c>
      <c r="S87" s="44" t="s">
        <v>33</v>
      </c>
      <c r="T87" s="34">
        <v>3</v>
      </c>
      <c r="U87" s="44" t="s">
        <v>34</v>
      </c>
      <c r="V87" s="27">
        <v>12966000</v>
      </c>
      <c r="W87" s="65" t="s">
        <v>675</v>
      </c>
      <c r="X87" s="65"/>
      <c r="Y87" s="65"/>
      <c r="Z87" s="65"/>
    </row>
    <row r="88" spans="1:26" s="6" customFormat="1" x14ac:dyDescent="0.25">
      <c r="A88" s="44">
        <v>2017</v>
      </c>
      <c r="B88" s="41">
        <v>82</v>
      </c>
      <c r="C88" s="17" t="s">
        <v>211</v>
      </c>
      <c r="D88" s="41">
        <v>1013622786</v>
      </c>
      <c r="E88" s="34">
        <v>8</v>
      </c>
      <c r="F88" s="44" t="s">
        <v>26</v>
      </c>
      <c r="G88" s="44" t="s">
        <v>27</v>
      </c>
      <c r="H88" s="34" t="s">
        <v>341</v>
      </c>
      <c r="I88" s="44" t="s">
        <v>28</v>
      </c>
      <c r="J88" s="44" t="s">
        <v>71</v>
      </c>
      <c r="K88" s="44" t="s">
        <v>29</v>
      </c>
      <c r="L88" s="41" t="s">
        <v>38</v>
      </c>
      <c r="M88" s="44" t="s">
        <v>31</v>
      </c>
      <c r="N88" s="41">
        <v>94</v>
      </c>
      <c r="O88" s="45">
        <v>43040</v>
      </c>
      <c r="P88" s="39" t="s">
        <v>342</v>
      </c>
      <c r="Q88" s="45">
        <v>43035</v>
      </c>
      <c r="R88" s="25">
        <v>43040</v>
      </c>
      <c r="S88" s="44" t="s">
        <v>33</v>
      </c>
      <c r="T88" s="34">
        <v>3</v>
      </c>
      <c r="U88" s="44" t="s">
        <v>34</v>
      </c>
      <c r="V88" s="27">
        <v>7653000</v>
      </c>
      <c r="W88" s="65" t="s">
        <v>675</v>
      </c>
      <c r="X88" s="65"/>
      <c r="Y88" s="65"/>
      <c r="Z88" s="65"/>
    </row>
    <row r="89" spans="1:26" s="3" customFormat="1" x14ac:dyDescent="0.25">
      <c r="A89" s="44">
        <v>2017</v>
      </c>
      <c r="B89" s="41">
        <v>83</v>
      </c>
      <c r="C89" s="17" t="s">
        <v>212</v>
      </c>
      <c r="D89" s="41">
        <v>19269289</v>
      </c>
      <c r="E89" s="34">
        <v>6</v>
      </c>
      <c r="F89" s="44" t="s">
        <v>26</v>
      </c>
      <c r="G89" s="44" t="s">
        <v>27</v>
      </c>
      <c r="H89" s="34" t="s">
        <v>343</v>
      </c>
      <c r="I89" s="44" t="s">
        <v>28</v>
      </c>
      <c r="J89" s="44" t="s">
        <v>71</v>
      </c>
      <c r="K89" s="44" t="s">
        <v>29</v>
      </c>
      <c r="L89" s="41" t="s">
        <v>38</v>
      </c>
      <c r="M89" s="44" t="s">
        <v>31</v>
      </c>
      <c r="N89" s="41">
        <v>95</v>
      </c>
      <c r="O89" s="45">
        <v>43040</v>
      </c>
      <c r="P89" s="39" t="s">
        <v>344</v>
      </c>
      <c r="Q89" s="45">
        <v>43035</v>
      </c>
      <c r="R89" s="25">
        <v>43040</v>
      </c>
      <c r="S89" s="44" t="s">
        <v>33</v>
      </c>
      <c r="T89" s="34">
        <v>3</v>
      </c>
      <c r="U89" s="44" t="s">
        <v>34</v>
      </c>
      <c r="V89" s="27">
        <v>12966000</v>
      </c>
      <c r="W89" s="65" t="s">
        <v>675</v>
      </c>
      <c r="X89" s="65"/>
      <c r="Y89" s="65"/>
      <c r="Z89" s="65"/>
    </row>
    <row r="90" spans="1:26" s="3" customFormat="1" x14ac:dyDescent="0.25">
      <c r="A90" s="20">
        <v>2017</v>
      </c>
      <c r="B90" s="41">
        <v>84</v>
      </c>
      <c r="C90" s="17" t="s">
        <v>213</v>
      </c>
      <c r="D90" s="41">
        <v>1013649718</v>
      </c>
      <c r="E90" s="34">
        <v>4</v>
      </c>
      <c r="F90" s="20" t="s">
        <v>26</v>
      </c>
      <c r="G90" s="20" t="s">
        <v>81</v>
      </c>
      <c r="H90" s="34" t="s">
        <v>345</v>
      </c>
      <c r="I90" s="20" t="s">
        <v>28</v>
      </c>
      <c r="J90" s="20" t="s">
        <v>71</v>
      </c>
      <c r="K90" s="20" t="s">
        <v>29</v>
      </c>
      <c r="L90" s="41" t="s">
        <v>38</v>
      </c>
      <c r="M90" s="20" t="s">
        <v>31</v>
      </c>
      <c r="N90" s="41">
        <v>85</v>
      </c>
      <c r="O90" s="31">
        <v>43038</v>
      </c>
      <c r="P90" s="39" t="s">
        <v>346</v>
      </c>
      <c r="Q90" s="31">
        <v>43035</v>
      </c>
      <c r="R90" s="25">
        <v>43038</v>
      </c>
      <c r="S90" s="20" t="s">
        <v>33</v>
      </c>
      <c r="T90" s="34">
        <v>3</v>
      </c>
      <c r="U90" s="20" t="s">
        <v>34</v>
      </c>
      <c r="V90" s="27">
        <v>6549000</v>
      </c>
      <c r="W90" s="65" t="s">
        <v>675</v>
      </c>
      <c r="X90" s="65"/>
      <c r="Y90" s="65"/>
      <c r="Z90" s="65"/>
    </row>
    <row r="91" spans="1:26" s="3" customFormat="1" x14ac:dyDescent="0.25">
      <c r="A91" s="44">
        <v>2017</v>
      </c>
      <c r="B91" s="34">
        <v>85</v>
      </c>
      <c r="C91" s="17" t="s">
        <v>214</v>
      </c>
      <c r="D91" s="28">
        <v>52371744</v>
      </c>
      <c r="E91" s="34">
        <v>1</v>
      </c>
      <c r="F91" s="44" t="s">
        <v>26</v>
      </c>
      <c r="G91" s="44" t="s">
        <v>27</v>
      </c>
      <c r="H91" s="34" t="s">
        <v>347</v>
      </c>
      <c r="I91" s="44" t="s">
        <v>28</v>
      </c>
      <c r="J91" s="20" t="s">
        <v>71</v>
      </c>
      <c r="K91" s="44" t="s">
        <v>29</v>
      </c>
      <c r="L91" s="41" t="s">
        <v>38</v>
      </c>
      <c r="M91" s="44" t="s">
        <v>31</v>
      </c>
      <c r="N91" s="29">
        <v>90</v>
      </c>
      <c r="O91" s="45">
        <v>43038</v>
      </c>
      <c r="P91" s="43" t="s">
        <v>322</v>
      </c>
      <c r="Q91" s="45">
        <v>43035</v>
      </c>
      <c r="R91" s="25">
        <v>43038</v>
      </c>
      <c r="S91" s="44" t="s">
        <v>33</v>
      </c>
      <c r="T91" s="34">
        <v>3</v>
      </c>
      <c r="U91" s="44" t="s">
        <v>34</v>
      </c>
      <c r="V91" s="27">
        <v>9993000</v>
      </c>
      <c r="W91" s="65" t="s">
        <v>675</v>
      </c>
      <c r="X91" s="65"/>
      <c r="Y91" s="65"/>
      <c r="Z91" s="65"/>
    </row>
    <row r="92" spans="1:26" s="3" customFormat="1" x14ac:dyDescent="0.25">
      <c r="A92" s="20">
        <v>2017</v>
      </c>
      <c r="B92" s="41">
        <v>86</v>
      </c>
      <c r="C92" s="17" t="s">
        <v>215</v>
      </c>
      <c r="D92" s="28">
        <v>79405308</v>
      </c>
      <c r="E92" s="34">
        <v>1</v>
      </c>
      <c r="F92" s="20" t="s">
        <v>26</v>
      </c>
      <c r="G92" s="20" t="s">
        <v>81</v>
      </c>
      <c r="H92" s="34" t="s">
        <v>348</v>
      </c>
      <c r="I92" s="20" t="s">
        <v>28</v>
      </c>
      <c r="J92" s="20" t="s">
        <v>71</v>
      </c>
      <c r="K92" s="20" t="s">
        <v>29</v>
      </c>
      <c r="L92" s="41" t="s">
        <v>38</v>
      </c>
      <c r="M92" s="20" t="s">
        <v>31</v>
      </c>
      <c r="N92" s="29">
        <v>86</v>
      </c>
      <c r="O92" s="31">
        <v>43038</v>
      </c>
      <c r="P92" s="43" t="s">
        <v>349</v>
      </c>
      <c r="Q92" s="31">
        <v>43035</v>
      </c>
      <c r="R92" s="25">
        <v>43038</v>
      </c>
      <c r="S92" s="20" t="s">
        <v>33</v>
      </c>
      <c r="T92" s="34">
        <v>3</v>
      </c>
      <c r="U92" s="20" t="s">
        <v>34</v>
      </c>
      <c r="V92" s="27">
        <v>5148000</v>
      </c>
      <c r="W92" s="65" t="s">
        <v>675</v>
      </c>
      <c r="X92" s="65"/>
      <c r="Y92" s="65"/>
      <c r="Z92" s="65"/>
    </row>
    <row r="93" spans="1:26" s="3" customFormat="1" x14ac:dyDescent="0.25">
      <c r="A93" s="20">
        <v>2017</v>
      </c>
      <c r="B93" s="41">
        <v>87</v>
      </c>
      <c r="C93" s="17" t="s">
        <v>216</v>
      </c>
      <c r="D93" s="28">
        <v>75079909</v>
      </c>
      <c r="E93" s="34">
        <v>2</v>
      </c>
      <c r="F93" s="20" t="s">
        <v>26</v>
      </c>
      <c r="G93" s="20" t="s">
        <v>27</v>
      </c>
      <c r="H93" s="34" t="s">
        <v>350</v>
      </c>
      <c r="I93" s="20" t="s">
        <v>28</v>
      </c>
      <c r="J93" s="20" t="s">
        <v>71</v>
      </c>
      <c r="K93" s="20" t="s">
        <v>29</v>
      </c>
      <c r="L93" s="41" t="s">
        <v>38</v>
      </c>
      <c r="M93" s="20" t="s">
        <v>31</v>
      </c>
      <c r="N93" s="29">
        <v>87</v>
      </c>
      <c r="O93" s="31">
        <v>43038</v>
      </c>
      <c r="P93" s="43" t="s">
        <v>351</v>
      </c>
      <c r="Q93" s="31">
        <v>43035</v>
      </c>
      <c r="R93" s="25">
        <v>43038</v>
      </c>
      <c r="S93" s="20" t="s">
        <v>33</v>
      </c>
      <c r="T93" s="34">
        <v>3</v>
      </c>
      <c r="U93" s="20" t="s">
        <v>34</v>
      </c>
      <c r="V93" s="27">
        <v>16374000</v>
      </c>
      <c r="W93" s="65" t="s">
        <v>675</v>
      </c>
      <c r="X93" s="65"/>
      <c r="Y93" s="65"/>
      <c r="Z93" s="65"/>
    </row>
    <row r="94" spans="1:26" s="3" customFormat="1" x14ac:dyDescent="0.25">
      <c r="A94" s="20">
        <v>2017</v>
      </c>
      <c r="B94" s="41">
        <v>88</v>
      </c>
      <c r="C94" s="17" t="s">
        <v>217</v>
      </c>
      <c r="D94" s="28">
        <v>53071415</v>
      </c>
      <c r="E94" s="34">
        <v>1</v>
      </c>
      <c r="F94" s="20" t="s">
        <v>26</v>
      </c>
      <c r="G94" s="20" t="s">
        <v>27</v>
      </c>
      <c r="H94" s="34" t="s">
        <v>355</v>
      </c>
      <c r="I94" s="20" t="s">
        <v>28</v>
      </c>
      <c r="J94" s="20" t="s">
        <v>71</v>
      </c>
      <c r="K94" s="20" t="s">
        <v>29</v>
      </c>
      <c r="L94" s="41" t="s">
        <v>38</v>
      </c>
      <c r="M94" s="20" t="s">
        <v>31</v>
      </c>
      <c r="N94" s="29">
        <v>96</v>
      </c>
      <c r="O94" s="31">
        <v>42736</v>
      </c>
      <c r="P94" s="43" t="s">
        <v>352</v>
      </c>
      <c r="Q94" s="45">
        <v>43035</v>
      </c>
      <c r="R94" s="25">
        <v>43040</v>
      </c>
      <c r="S94" s="20" t="s">
        <v>33</v>
      </c>
      <c r="T94" s="34">
        <v>3</v>
      </c>
      <c r="U94" s="20" t="s">
        <v>34</v>
      </c>
      <c r="V94" s="27">
        <v>9993000</v>
      </c>
      <c r="W94" s="65" t="s">
        <v>675</v>
      </c>
      <c r="X94" s="65"/>
      <c r="Y94" s="65"/>
      <c r="Z94" s="65"/>
    </row>
    <row r="95" spans="1:26" s="3" customFormat="1" x14ac:dyDescent="0.25">
      <c r="A95" s="20">
        <v>2017</v>
      </c>
      <c r="B95" s="41">
        <v>89</v>
      </c>
      <c r="C95" s="17" t="s">
        <v>218</v>
      </c>
      <c r="D95" s="28">
        <v>1030615842</v>
      </c>
      <c r="E95" s="34">
        <v>5</v>
      </c>
      <c r="F95" s="20" t="s">
        <v>26</v>
      </c>
      <c r="G95" s="20" t="s">
        <v>81</v>
      </c>
      <c r="H95" s="34" t="s">
        <v>356</v>
      </c>
      <c r="I95" s="20" t="s">
        <v>28</v>
      </c>
      <c r="J95" s="20" t="s">
        <v>71</v>
      </c>
      <c r="K95" s="20" t="s">
        <v>29</v>
      </c>
      <c r="L95" s="41" t="s">
        <v>38</v>
      </c>
      <c r="M95" s="20" t="s">
        <v>31</v>
      </c>
      <c r="N95" s="29">
        <v>88</v>
      </c>
      <c r="O95" s="31">
        <v>43038</v>
      </c>
      <c r="P95" s="43" t="s">
        <v>136</v>
      </c>
      <c r="Q95" s="31">
        <v>43035</v>
      </c>
      <c r="R95" s="25">
        <v>43038</v>
      </c>
      <c r="S95" s="20" t="s">
        <v>33</v>
      </c>
      <c r="T95" s="34">
        <v>3</v>
      </c>
      <c r="U95" s="20" t="s">
        <v>34</v>
      </c>
      <c r="V95" s="27">
        <v>6801000</v>
      </c>
      <c r="W95" s="65" t="s">
        <v>675</v>
      </c>
      <c r="X95" s="65"/>
      <c r="Y95" s="65"/>
      <c r="Z95" s="65"/>
    </row>
    <row r="96" spans="1:26" s="3" customFormat="1" x14ac:dyDescent="0.25">
      <c r="A96" s="20">
        <v>2017</v>
      </c>
      <c r="B96" s="34">
        <v>90</v>
      </c>
      <c r="C96" s="17" t="s">
        <v>219</v>
      </c>
      <c r="D96" s="28">
        <v>1016047313</v>
      </c>
      <c r="E96" s="34">
        <v>2</v>
      </c>
      <c r="F96" s="20" t="s">
        <v>26</v>
      </c>
      <c r="G96" s="20" t="s">
        <v>81</v>
      </c>
      <c r="H96" s="34" t="s">
        <v>357</v>
      </c>
      <c r="I96" s="20" t="s">
        <v>28</v>
      </c>
      <c r="J96" s="20" t="s">
        <v>71</v>
      </c>
      <c r="K96" s="20" t="s">
        <v>29</v>
      </c>
      <c r="L96" s="20" t="s">
        <v>38</v>
      </c>
      <c r="M96" s="20" t="s">
        <v>31</v>
      </c>
      <c r="N96" s="29">
        <v>89</v>
      </c>
      <c r="O96" s="31">
        <v>43038</v>
      </c>
      <c r="P96" s="23" t="s">
        <v>136</v>
      </c>
      <c r="Q96" s="31">
        <v>43035</v>
      </c>
      <c r="R96" s="25">
        <v>43038</v>
      </c>
      <c r="S96" s="20" t="s">
        <v>33</v>
      </c>
      <c r="T96" s="34">
        <v>3</v>
      </c>
      <c r="U96" s="20" t="s">
        <v>34</v>
      </c>
      <c r="V96" s="27">
        <v>6801000</v>
      </c>
      <c r="W96" s="65" t="s">
        <v>675</v>
      </c>
      <c r="X96" s="65"/>
      <c r="Y96" s="65"/>
      <c r="Z96" s="65"/>
    </row>
    <row r="97" spans="1:26" s="6" customFormat="1" x14ac:dyDescent="0.25">
      <c r="A97" s="44">
        <v>2017</v>
      </c>
      <c r="B97" s="34">
        <v>91</v>
      </c>
      <c r="C97" s="17" t="s">
        <v>220</v>
      </c>
      <c r="D97" s="28">
        <v>79996628</v>
      </c>
      <c r="E97" s="34">
        <v>2</v>
      </c>
      <c r="F97" s="44" t="s">
        <v>26</v>
      </c>
      <c r="G97" s="44" t="s">
        <v>27</v>
      </c>
      <c r="H97" s="34" t="s">
        <v>358</v>
      </c>
      <c r="I97" s="44" t="s">
        <v>28</v>
      </c>
      <c r="J97" s="44" t="s">
        <v>71</v>
      </c>
      <c r="K97" s="44" t="s">
        <v>29</v>
      </c>
      <c r="L97" s="44" t="s">
        <v>38</v>
      </c>
      <c r="M97" s="44" t="s">
        <v>31</v>
      </c>
      <c r="N97" s="29">
        <v>91</v>
      </c>
      <c r="O97" s="45">
        <v>43040</v>
      </c>
      <c r="P97" s="23" t="s">
        <v>353</v>
      </c>
      <c r="Q97" s="45">
        <v>43035</v>
      </c>
      <c r="R97" s="25">
        <v>43040</v>
      </c>
      <c r="S97" s="44" t="s">
        <v>33</v>
      </c>
      <c r="T97" s="34">
        <v>3</v>
      </c>
      <c r="U97" s="44" t="s">
        <v>34</v>
      </c>
      <c r="V97" s="27">
        <v>9993000</v>
      </c>
      <c r="W97" s="65" t="s">
        <v>675</v>
      </c>
      <c r="X97" s="65"/>
      <c r="Y97" s="65"/>
      <c r="Z97" s="65"/>
    </row>
    <row r="98" spans="1:26" s="6" customFormat="1" x14ac:dyDescent="0.25">
      <c r="A98" s="44">
        <v>2017</v>
      </c>
      <c r="B98" s="34">
        <v>92</v>
      </c>
      <c r="C98" s="17" t="s">
        <v>221</v>
      </c>
      <c r="D98" s="28">
        <v>80175017</v>
      </c>
      <c r="E98" s="34">
        <v>7</v>
      </c>
      <c r="F98" s="44" t="s">
        <v>26</v>
      </c>
      <c r="G98" s="44" t="s">
        <v>27</v>
      </c>
      <c r="H98" s="34" t="s">
        <v>359</v>
      </c>
      <c r="I98" s="44" t="s">
        <v>28</v>
      </c>
      <c r="J98" s="44" t="s">
        <v>71</v>
      </c>
      <c r="K98" s="44" t="s">
        <v>29</v>
      </c>
      <c r="L98" s="44" t="s">
        <v>38</v>
      </c>
      <c r="M98" s="44" t="s">
        <v>31</v>
      </c>
      <c r="N98" s="29">
        <v>97</v>
      </c>
      <c r="O98" s="45">
        <v>43040</v>
      </c>
      <c r="P98" s="23" t="s">
        <v>354</v>
      </c>
      <c r="Q98" s="45">
        <v>43038</v>
      </c>
      <c r="R98" s="25">
        <v>43040</v>
      </c>
      <c r="S98" s="44" t="s">
        <v>33</v>
      </c>
      <c r="T98" s="34">
        <v>3</v>
      </c>
      <c r="U98" s="44" t="s">
        <v>34</v>
      </c>
      <c r="V98" s="27">
        <v>16374000</v>
      </c>
      <c r="W98" s="65" t="s">
        <v>675</v>
      </c>
      <c r="X98" s="65"/>
      <c r="Y98" s="65"/>
      <c r="Z98" s="65"/>
    </row>
    <row r="99" spans="1:26" s="6" customFormat="1" x14ac:dyDescent="0.25">
      <c r="A99" s="44">
        <v>2017</v>
      </c>
      <c r="B99" s="34">
        <v>93</v>
      </c>
      <c r="C99" s="17" t="s">
        <v>222</v>
      </c>
      <c r="D99" s="28">
        <v>80035685</v>
      </c>
      <c r="E99" s="34">
        <v>7</v>
      </c>
      <c r="F99" s="44" t="s">
        <v>26</v>
      </c>
      <c r="G99" s="44" t="s">
        <v>27</v>
      </c>
      <c r="H99" s="34" t="s">
        <v>360</v>
      </c>
      <c r="I99" s="44" t="s">
        <v>28</v>
      </c>
      <c r="J99" s="44" t="s">
        <v>71</v>
      </c>
      <c r="K99" s="44" t="s">
        <v>29</v>
      </c>
      <c r="L99" s="44" t="s">
        <v>38</v>
      </c>
      <c r="M99" s="44" t="s">
        <v>31</v>
      </c>
      <c r="N99" s="29">
        <v>101</v>
      </c>
      <c r="O99" s="45">
        <v>43042</v>
      </c>
      <c r="P99" s="23" t="s">
        <v>352</v>
      </c>
      <c r="Q99" s="45">
        <v>43038</v>
      </c>
      <c r="R99" s="25">
        <v>43042</v>
      </c>
      <c r="S99" s="44" t="s">
        <v>33</v>
      </c>
      <c r="T99" s="34">
        <v>3</v>
      </c>
      <c r="U99" s="44" t="s">
        <v>34</v>
      </c>
      <c r="V99" s="27">
        <v>9993000</v>
      </c>
      <c r="W99" s="65" t="s">
        <v>675</v>
      </c>
      <c r="X99" s="65"/>
      <c r="Y99" s="65"/>
      <c r="Z99" s="65"/>
    </row>
    <row r="100" spans="1:26" s="6" customFormat="1" x14ac:dyDescent="0.25">
      <c r="A100" s="44">
        <v>2017</v>
      </c>
      <c r="B100" s="41">
        <v>94</v>
      </c>
      <c r="C100" s="17" t="s">
        <v>365</v>
      </c>
      <c r="D100" s="41">
        <v>1019106805</v>
      </c>
      <c r="E100" s="41">
        <v>9</v>
      </c>
      <c r="F100" s="44" t="s">
        <v>26</v>
      </c>
      <c r="G100" s="44" t="s">
        <v>27</v>
      </c>
      <c r="H100" s="34" t="s">
        <v>489</v>
      </c>
      <c r="I100" s="44" t="s">
        <v>28</v>
      </c>
      <c r="J100" s="44" t="s">
        <v>71</v>
      </c>
      <c r="K100" s="44" t="s">
        <v>29</v>
      </c>
      <c r="L100" s="44" t="s">
        <v>38</v>
      </c>
      <c r="M100" s="44" t="s">
        <v>31</v>
      </c>
      <c r="N100" s="41">
        <v>92</v>
      </c>
      <c r="O100" s="45">
        <v>43040</v>
      </c>
      <c r="P100" s="39" t="s">
        <v>436</v>
      </c>
      <c r="Q100" s="45">
        <v>43038</v>
      </c>
      <c r="R100" s="25">
        <v>43040</v>
      </c>
      <c r="S100" s="44" t="s">
        <v>33</v>
      </c>
      <c r="T100" s="34">
        <v>3</v>
      </c>
      <c r="U100" s="44" t="s">
        <v>34</v>
      </c>
      <c r="V100" s="27">
        <v>6549000</v>
      </c>
      <c r="W100" s="65" t="s">
        <v>675</v>
      </c>
      <c r="X100" s="65"/>
      <c r="Y100" s="65"/>
      <c r="Z100" s="65"/>
    </row>
    <row r="101" spans="1:26" s="6" customFormat="1" x14ac:dyDescent="0.25">
      <c r="A101" s="44">
        <v>2017</v>
      </c>
      <c r="B101" s="41">
        <v>95</v>
      </c>
      <c r="C101" s="17" t="s">
        <v>366</v>
      </c>
      <c r="D101" s="41">
        <v>52076367</v>
      </c>
      <c r="E101" s="41">
        <v>3</v>
      </c>
      <c r="F101" s="44" t="s">
        <v>26</v>
      </c>
      <c r="G101" s="44" t="s">
        <v>27</v>
      </c>
      <c r="H101" s="34" t="s">
        <v>490</v>
      </c>
      <c r="I101" s="44" t="s">
        <v>28</v>
      </c>
      <c r="J101" s="44" t="s">
        <v>71</v>
      </c>
      <c r="K101" s="44" t="s">
        <v>29</v>
      </c>
      <c r="L101" s="44" t="s">
        <v>38</v>
      </c>
      <c r="M101" s="44" t="s">
        <v>31</v>
      </c>
      <c r="N101" s="41">
        <v>102</v>
      </c>
      <c r="O101" s="45">
        <v>43042</v>
      </c>
      <c r="P101" s="39" t="s">
        <v>437</v>
      </c>
      <c r="Q101" s="45">
        <v>43038</v>
      </c>
      <c r="R101" s="25">
        <v>43042</v>
      </c>
      <c r="S101" s="44" t="s">
        <v>33</v>
      </c>
      <c r="T101" s="34">
        <v>3</v>
      </c>
      <c r="U101" s="44" t="s">
        <v>34</v>
      </c>
      <c r="V101" s="27">
        <v>12966000</v>
      </c>
      <c r="W101" s="65" t="s">
        <v>675</v>
      </c>
      <c r="X101" s="65"/>
      <c r="Y101" s="65"/>
      <c r="Z101" s="65"/>
    </row>
    <row r="102" spans="1:26" s="6" customFormat="1" x14ac:dyDescent="0.25">
      <c r="A102" s="44">
        <v>2017</v>
      </c>
      <c r="B102" s="41">
        <v>96</v>
      </c>
      <c r="C102" s="17" t="s">
        <v>367</v>
      </c>
      <c r="D102" s="41">
        <v>53073823</v>
      </c>
      <c r="E102" s="41">
        <v>0</v>
      </c>
      <c r="F102" s="44" t="s">
        <v>26</v>
      </c>
      <c r="G102" s="44" t="s">
        <v>81</v>
      </c>
      <c r="H102" s="34" t="s">
        <v>491</v>
      </c>
      <c r="I102" s="44" t="s">
        <v>28</v>
      </c>
      <c r="J102" s="44" t="s">
        <v>71</v>
      </c>
      <c r="K102" s="44" t="s">
        <v>29</v>
      </c>
      <c r="L102" s="44" t="s">
        <v>38</v>
      </c>
      <c r="M102" s="44" t="s">
        <v>31</v>
      </c>
      <c r="N102" s="41">
        <v>103</v>
      </c>
      <c r="O102" s="45">
        <v>43042</v>
      </c>
      <c r="P102" s="39" t="s">
        <v>438</v>
      </c>
      <c r="Q102" s="45">
        <v>43038</v>
      </c>
      <c r="R102" s="25">
        <v>43042</v>
      </c>
      <c r="S102" s="44" t="s">
        <v>33</v>
      </c>
      <c r="T102" s="34">
        <v>3</v>
      </c>
      <c r="U102" s="44" t="s">
        <v>34</v>
      </c>
      <c r="V102" s="27">
        <v>7050000</v>
      </c>
      <c r="W102" s="65" t="s">
        <v>675</v>
      </c>
      <c r="X102" s="65"/>
      <c r="Y102" s="65"/>
      <c r="Z102" s="65"/>
    </row>
    <row r="103" spans="1:26" s="6" customFormat="1" x14ac:dyDescent="0.25">
      <c r="A103" s="44">
        <v>2017</v>
      </c>
      <c r="B103" s="41">
        <v>97</v>
      </c>
      <c r="C103" s="17" t="s">
        <v>368</v>
      </c>
      <c r="D103" s="41">
        <v>51947469</v>
      </c>
      <c r="E103" s="41">
        <v>0</v>
      </c>
      <c r="F103" s="44" t="s">
        <v>26</v>
      </c>
      <c r="G103" s="44" t="s">
        <v>27</v>
      </c>
      <c r="H103" s="34" t="s">
        <v>492</v>
      </c>
      <c r="I103" s="44" t="s">
        <v>28</v>
      </c>
      <c r="J103" s="44" t="s">
        <v>71</v>
      </c>
      <c r="K103" s="44" t="s">
        <v>29</v>
      </c>
      <c r="L103" s="44" t="s">
        <v>38</v>
      </c>
      <c r="M103" s="44" t="s">
        <v>31</v>
      </c>
      <c r="N103" s="41">
        <v>112</v>
      </c>
      <c r="O103" s="45">
        <v>43042</v>
      </c>
      <c r="P103" s="39" t="s">
        <v>439</v>
      </c>
      <c r="Q103" s="45">
        <v>43038</v>
      </c>
      <c r="R103" s="25">
        <v>43042</v>
      </c>
      <c r="S103" s="44" t="s">
        <v>33</v>
      </c>
      <c r="T103" s="34">
        <v>3</v>
      </c>
      <c r="U103" s="44" t="s">
        <v>34</v>
      </c>
      <c r="V103" s="27">
        <v>16374000</v>
      </c>
      <c r="W103" s="65" t="s">
        <v>675</v>
      </c>
      <c r="X103" s="65"/>
      <c r="Y103" s="65"/>
      <c r="Z103" s="65"/>
    </row>
    <row r="104" spans="1:26" s="6" customFormat="1" x14ac:dyDescent="0.25">
      <c r="A104" s="44">
        <v>2017</v>
      </c>
      <c r="B104" s="41">
        <v>98</v>
      </c>
      <c r="C104" s="17" t="s">
        <v>369</v>
      </c>
      <c r="D104" s="41">
        <v>1018411218</v>
      </c>
      <c r="E104" s="41">
        <v>9</v>
      </c>
      <c r="F104" s="44" t="s">
        <v>26</v>
      </c>
      <c r="G104" s="44" t="s">
        <v>27</v>
      </c>
      <c r="H104" s="34" t="s">
        <v>493</v>
      </c>
      <c r="I104" s="44" t="s">
        <v>28</v>
      </c>
      <c r="J104" s="44" t="s">
        <v>71</v>
      </c>
      <c r="K104" s="44" t="s">
        <v>29</v>
      </c>
      <c r="L104" s="44" t="s">
        <v>38</v>
      </c>
      <c r="M104" s="44" t="s">
        <v>31</v>
      </c>
      <c r="N104" s="41">
        <v>123</v>
      </c>
      <c r="O104" s="45">
        <v>43047</v>
      </c>
      <c r="P104" s="39" t="s">
        <v>440</v>
      </c>
      <c r="Q104" s="45">
        <v>43038</v>
      </c>
      <c r="R104" s="25">
        <v>43047</v>
      </c>
      <c r="S104" s="44" t="s">
        <v>33</v>
      </c>
      <c r="T104" s="34">
        <v>3</v>
      </c>
      <c r="U104" s="44" t="s">
        <v>34</v>
      </c>
      <c r="V104" s="27">
        <v>6662000</v>
      </c>
      <c r="W104" s="65" t="s">
        <v>675</v>
      </c>
      <c r="X104" s="65"/>
      <c r="Y104" s="65"/>
      <c r="Z104" s="65"/>
    </row>
    <row r="105" spans="1:26" s="6" customFormat="1" x14ac:dyDescent="0.25">
      <c r="A105" s="44">
        <v>2017</v>
      </c>
      <c r="B105" s="41">
        <v>99</v>
      </c>
      <c r="C105" s="17" t="s">
        <v>370</v>
      </c>
      <c r="D105" s="41">
        <v>1032455505</v>
      </c>
      <c r="E105" s="41">
        <v>8</v>
      </c>
      <c r="F105" s="44" t="s">
        <v>26</v>
      </c>
      <c r="G105" s="44" t="s">
        <v>81</v>
      </c>
      <c r="H105" s="34" t="s">
        <v>494</v>
      </c>
      <c r="I105" s="44" t="s">
        <v>28</v>
      </c>
      <c r="J105" s="44" t="s">
        <v>71</v>
      </c>
      <c r="K105" s="44" t="s">
        <v>29</v>
      </c>
      <c r="L105" s="44" t="s">
        <v>38</v>
      </c>
      <c r="M105" s="44" t="s">
        <v>31</v>
      </c>
      <c r="N105" s="41">
        <v>104</v>
      </c>
      <c r="O105" s="45">
        <v>43042</v>
      </c>
      <c r="P105" s="39" t="s">
        <v>136</v>
      </c>
      <c r="Q105" s="45">
        <v>43038</v>
      </c>
      <c r="R105" s="25">
        <v>43042</v>
      </c>
      <c r="S105" s="44" t="s">
        <v>33</v>
      </c>
      <c r="T105" s="34">
        <v>3</v>
      </c>
      <c r="U105" s="44" t="s">
        <v>34</v>
      </c>
      <c r="V105" s="27">
        <v>6801000</v>
      </c>
      <c r="W105" s="65" t="s">
        <v>675</v>
      </c>
      <c r="X105" s="65"/>
      <c r="Y105" s="65"/>
      <c r="Z105" s="65"/>
    </row>
    <row r="106" spans="1:26" s="6" customFormat="1" x14ac:dyDescent="0.25">
      <c r="A106" s="44">
        <v>2017</v>
      </c>
      <c r="B106" s="41">
        <v>100</v>
      </c>
      <c r="C106" s="17" t="s">
        <v>371</v>
      </c>
      <c r="D106" s="41">
        <v>1136886379</v>
      </c>
      <c r="E106" s="41">
        <v>2</v>
      </c>
      <c r="F106" s="44" t="s">
        <v>26</v>
      </c>
      <c r="G106" s="44" t="s">
        <v>27</v>
      </c>
      <c r="H106" s="34" t="s">
        <v>495</v>
      </c>
      <c r="I106" s="44" t="s">
        <v>28</v>
      </c>
      <c r="J106" s="44" t="s">
        <v>71</v>
      </c>
      <c r="K106" s="44" t="s">
        <v>29</v>
      </c>
      <c r="L106" s="44" t="s">
        <v>38</v>
      </c>
      <c r="M106" s="44" t="s">
        <v>31</v>
      </c>
      <c r="N106" s="41">
        <v>105</v>
      </c>
      <c r="O106" s="45">
        <v>43042</v>
      </c>
      <c r="P106" s="39" t="s">
        <v>441</v>
      </c>
      <c r="Q106" s="45">
        <v>43038</v>
      </c>
      <c r="R106" s="25">
        <v>43042</v>
      </c>
      <c r="S106" s="44" t="s">
        <v>33</v>
      </c>
      <c r="T106" s="34">
        <v>3</v>
      </c>
      <c r="U106" s="44" t="s">
        <v>34</v>
      </c>
      <c r="V106" s="27">
        <v>7653000</v>
      </c>
      <c r="W106" s="65" t="s">
        <v>675</v>
      </c>
      <c r="X106" s="65"/>
      <c r="Y106" s="65"/>
      <c r="Z106" s="65"/>
    </row>
    <row r="107" spans="1:26" s="6" customFormat="1" x14ac:dyDescent="0.25">
      <c r="A107" s="44">
        <v>2017</v>
      </c>
      <c r="B107" s="41">
        <v>101</v>
      </c>
      <c r="C107" s="17" t="s">
        <v>372</v>
      </c>
      <c r="D107" s="41">
        <v>52795512</v>
      </c>
      <c r="E107" s="41">
        <v>1</v>
      </c>
      <c r="F107" s="44" t="s">
        <v>26</v>
      </c>
      <c r="G107" s="44" t="s">
        <v>27</v>
      </c>
      <c r="H107" s="34" t="s">
        <v>496</v>
      </c>
      <c r="I107" s="44" t="s">
        <v>28</v>
      </c>
      <c r="J107" s="44" t="s">
        <v>71</v>
      </c>
      <c r="K107" s="44" t="s">
        <v>29</v>
      </c>
      <c r="L107" s="44" t="s">
        <v>38</v>
      </c>
      <c r="M107" s="44" t="s">
        <v>31</v>
      </c>
      <c r="N107" s="41">
        <v>116</v>
      </c>
      <c r="O107" s="45">
        <v>43042</v>
      </c>
      <c r="P107" s="39" t="s">
        <v>442</v>
      </c>
      <c r="Q107" s="45">
        <v>43038</v>
      </c>
      <c r="R107" s="25">
        <v>43042</v>
      </c>
      <c r="S107" s="44" t="s">
        <v>33</v>
      </c>
      <c r="T107" s="34">
        <v>3</v>
      </c>
      <c r="U107" s="44" t="s">
        <v>34</v>
      </c>
      <c r="V107" s="27">
        <v>12966000</v>
      </c>
      <c r="W107" s="65" t="s">
        <v>675</v>
      </c>
      <c r="X107" s="65"/>
      <c r="Y107" s="65"/>
      <c r="Z107" s="65"/>
    </row>
    <row r="108" spans="1:26" s="6" customFormat="1" ht="30" x14ac:dyDescent="0.25">
      <c r="A108" s="44">
        <v>2017</v>
      </c>
      <c r="B108" s="41">
        <v>102</v>
      </c>
      <c r="C108" s="17" t="s">
        <v>536</v>
      </c>
      <c r="D108" s="41">
        <v>860403721</v>
      </c>
      <c r="E108" s="41">
        <v>2</v>
      </c>
      <c r="F108" s="44" t="s">
        <v>26</v>
      </c>
      <c r="G108" s="44" t="s">
        <v>96</v>
      </c>
      <c r="H108" s="34" t="s">
        <v>548</v>
      </c>
      <c r="I108" s="44" t="s">
        <v>47</v>
      </c>
      <c r="J108" s="44" t="s">
        <v>48</v>
      </c>
      <c r="K108" s="44" t="s">
        <v>29</v>
      </c>
      <c r="L108" s="44" t="s">
        <v>38</v>
      </c>
      <c r="M108" s="44" t="s">
        <v>31</v>
      </c>
      <c r="N108" s="41">
        <v>99</v>
      </c>
      <c r="O108" s="45">
        <v>43040</v>
      </c>
      <c r="P108" s="39" t="s">
        <v>549</v>
      </c>
      <c r="Q108" s="45">
        <v>43040</v>
      </c>
      <c r="R108" s="25">
        <v>43042</v>
      </c>
      <c r="S108" s="44" t="s">
        <v>33</v>
      </c>
      <c r="T108" s="34">
        <v>3</v>
      </c>
      <c r="U108" s="44" t="s">
        <v>34</v>
      </c>
      <c r="V108" s="27">
        <v>170000000</v>
      </c>
      <c r="W108" s="44" t="s">
        <v>672</v>
      </c>
      <c r="X108" s="65"/>
      <c r="Y108" s="65"/>
      <c r="Z108" s="65"/>
    </row>
    <row r="109" spans="1:26" s="6" customFormat="1" x14ac:dyDescent="0.25">
      <c r="A109" s="44">
        <v>2017</v>
      </c>
      <c r="B109" s="41">
        <v>103</v>
      </c>
      <c r="C109" s="17" t="s">
        <v>373</v>
      </c>
      <c r="D109" s="41">
        <v>52850464</v>
      </c>
      <c r="E109" s="41">
        <v>1</v>
      </c>
      <c r="F109" s="44" t="s">
        <v>26</v>
      </c>
      <c r="G109" s="44" t="s">
        <v>27</v>
      </c>
      <c r="H109" s="34" t="s">
        <v>497</v>
      </c>
      <c r="I109" s="44" t="s">
        <v>28</v>
      </c>
      <c r="J109" s="44" t="s">
        <v>71</v>
      </c>
      <c r="K109" s="44" t="s">
        <v>29</v>
      </c>
      <c r="L109" s="44" t="s">
        <v>38</v>
      </c>
      <c r="M109" s="44" t="s">
        <v>31</v>
      </c>
      <c r="N109" s="41">
        <v>113</v>
      </c>
      <c r="O109" s="45">
        <v>43042</v>
      </c>
      <c r="P109" s="39" t="s">
        <v>443</v>
      </c>
      <c r="Q109" s="45">
        <v>43040</v>
      </c>
      <c r="R109" s="25">
        <v>43042</v>
      </c>
      <c r="S109" s="44" t="s">
        <v>33</v>
      </c>
      <c r="T109" s="34">
        <v>3</v>
      </c>
      <c r="U109" s="44" t="s">
        <v>34</v>
      </c>
      <c r="V109" s="27">
        <v>16374000</v>
      </c>
      <c r="W109" s="65" t="s">
        <v>675</v>
      </c>
      <c r="X109" s="65"/>
      <c r="Y109" s="65"/>
      <c r="Z109" s="65"/>
    </row>
    <row r="110" spans="1:26" s="6" customFormat="1" x14ac:dyDescent="0.25">
      <c r="A110" s="44">
        <v>2017</v>
      </c>
      <c r="B110" s="41">
        <v>104</v>
      </c>
      <c r="C110" s="17" t="s">
        <v>374</v>
      </c>
      <c r="D110" s="41">
        <v>1026286670</v>
      </c>
      <c r="E110" s="41">
        <v>8</v>
      </c>
      <c r="F110" s="44" t="s">
        <v>26</v>
      </c>
      <c r="G110" s="44" t="s">
        <v>81</v>
      </c>
      <c r="H110" s="34" t="s">
        <v>498</v>
      </c>
      <c r="I110" s="44" t="s">
        <v>28</v>
      </c>
      <c r="J110" s="44" t="s">
        <v>71</v>
      </c>
      <c r="K110" s="44" t="s">
        <v>29</v>
      </c>
      <c r="L110" s="44" t="s">
        <v>38</v>
      </c>
      <c r="M110" s="44" t="s">
        <v>31</v>
      </c>
      <c r="N110" s="41">
        <v>106</v>
      </c>
      <c r="O110" s="45">
        <v>43042</v>
      </c>
      <c r="P110" s="39" t="s">
        <v>444</v>
      </c>
      <c r="Q110" s="45">
        <v>43040</v>
      </c>
      <c r="R110" s="25">
        <v>43042</v>
      </c>
      <c r="S110" s="44" t="s">
        <v>33</v>
      </c>
      <c r="T110" s="34">
        <v>3</v>
      </c>
      <c r="U110" s="44" t="s">
        <v>34</v>
      </c>
      <c r="V110" s="27">
        <v>5547000</v>
      </c>
      <c r="W110" s="65" t="s">
        <v>675</v>
      </c>
      <c r="X110" s="65"/>
      <c r="Y110" s="65"/>
      <c r="Z110" s="65"/>
    </row>
    <row r="111" spans="1:26" s="6" customFormat="1" x14ac:dyDescent="0.25">
      <c r="A111" s="44">
        <v>2017</v>
      </c>
      <c r="B111" s="41">
        <v>105</v>
      </c>
      <c r="C111" s="17" t="s">
        <v>375</v>
      </c>
      <c r="D111" s="41">
        <v>52719060</v>
      </c>
      <c r="E111" s="41">
        <v>9</v>
      </c>
      <c r="F111" s="44" t="s">
        <v>26</v>
      </c>
      <c r="G111" s="44" t="s">
        <v>27</v>
      </c>
      <c r="H111" s="34" t="s">
        <v>499</v>
      </c>
      <c r="I111" s="44" t="s">
        <v>28</v>
      </c>
      <c r="J111" s="44" t="s">
        <v>71</v>
      </c>
      <c r="K111" s="44" t="s">
        <v>29</v>
      </c>
      <c r="L111" s="44" t="s">
        <v>38</v>
      </c>
      <c r="M111" s="44" t="s">
        <v>31</v>
      </c>
      <c r="N111" s="41">
        <v>109</v>
      </c>
      <c r="O111" s="45">
        <v>43042</v>
      </c>
      <c r="P111" s="39" t="s">
        <v>445</v>
      </c>
      <c r="Q111" s="45">
        <v>43041</v>
      </c>
      <c r="R111" s="25">
        <v>43042</v>
      </c>
      <c r="S111" s="44" t="s">
        <v>33</v>
      </c>
      <c r="T111" s="34">
        <v>3</v>
      </c>
      <c r="U111" s="44" t="s">
        <v>34</v>
      </c>
      <c r="V111" s="27">
        <v>14670000</v>
      </c>
      <c r="W111" s="65" t="s">
        <v>675</v>
      </c>
      <c r="X111" s="65"/>
      <c r="Y111" s="65"/>
      <c r="Z111" s="65"/>
    </row>
    <row r="112" spans="1:26" s="3" customFormat="1" x14ac:dyDescent="0.25">
      <c r="A112" s="20">
        <v>2017</v>
      </c>
      <c r="B112" s="41">
        <v>106</v>
      </c>
      <c r="C112" s="17" t="s">
        <v>376</v>
      </c>
      <c r="D112" s="41">
        <v>80007341</v>
      </c>
      <c r="E112" s="41">
        <v>1</v>
      </c>
      <c r="F112" s="44" t="s">
        <v>26</v>
      </c>
      <c r="G112" s="44" t="s">
        <v>81</v>
      </c>
      <c r="H112" s="34" t="s">
        <v>500</v>
      </c>
      <c r="I112" s="44" t="s">
        <v>28</v>
      </c>
      <c r="J112" s="44" t="s">
        <v>71</v>
      </c>
      <c r="K112" s="44" t="s">
        <v>29</v>
      </c>
      <c r="L112" s="44" t="s">
        <v>38</v>
      </c>
      <c r="M112" s="44" t="s">
        <v>31</v>
      </c>
      <c r="N112" s="41">
        <v>107</v>
      </c>
      <c r="O112" s="45">
        <v>43042</v>
      </c>
      <c r="P112" s="39" t="s">
        <v>446</v>
      </c>
      <c r="Q112" s="45">
        <v>43041</v>
      </c>
      <c r="R112" s="25">
        <v>43042</v>
      </c>
      <c r="S112" s="44" t="s">
        <v>33</v>
      </c>
      <c r="T112" s="34">
        <v>3</v>
      </c>
      <c r="U112" s="44" t="s">
        <v>34</v>
      </c>
      <c r="V112" s="27">
        <v>7050000</v>
      </c>
      <c r="W112" s="65" t="s">
        <v>675</v>
      </c>
      <c r="X112" s="65"/>
      <c r="Y112" s="65"/>
      <c r="Z112" s="65"/>
    </row>
    <row r="113" spans="1:26" s="3" customFormat="1" x14ac:dyDescent="0.25">
      <c r="A113" s="20">
        <v>2017</v>
      </c>
      <c r="B113" s="41">
        <v>107</v>
      </c>
      <c r="C113" s="17" t="s">
        <v>377</v>
      </c>
      <c r="D113" s="41">
        <v>79744265</v>
      </c>
      <c r="E113" s="41">
        <v>5</v>
      </c>
      <c r="F113" s="44" t="s">
        <v>26</v>
      </c>
      <c r="G113" s="44" t="s">
        <v>27</v>
      </c>
      <c r="H113" s="34" t="s">
        <v>501</v>
      </c>
      <c r="I113" s="44" t="s">
        <v>28</v>
      </c>
      <c r="J113" s="44" t="s">
        <v>71</v>
      </c>
      <c r="K113" s="44" t="s">
        <v>29</v>
      </c>
      <c r="L113" s="44" t="s">
        <v>38</v>
      </c>
      <c r="M113" s="44" t="s">
        <v>31</v>
      </c>
      <c r="N113" s="41">
        <v>110</v>
      </c>
      <c r="O113" s="45">
        <v>43042</v>
      </c>
      <c r="P113" s="39" t="s">
        <v>447</v>
      </c>
      <c r="Q113" s="45">
        <v>43041</v>
      </c>
      <c r="R113" s="25">
        <v>43042</v>
      </c>
      <c r="S113" s="44" t="s">
        <v>33</v>
      </c>
      <c r="T113" s="34">
        <v>3</v>
      </c>
      <c r="U113" s="44" t="s">
        <v>34</v>
      </c>
      <c r="V113" s="27">
        <v>11262000</v>
      </c>
      <c r="W113" s="65" t="s">
        <v>675</v>
      </c>
      <c r="X113" s="65"/>
      <c r="Y113" s="65"/>
      <c r="Z113" s="65"/>
    </row>
    <row r="114" spans="1:26" s="3" customFormat="1" x14ac:dyDescent="0.25">
      <c r="A114" s="20">
        <v>2017</v>
      </c>
      <c r="B114" s="41">
        <v>108</v>
      </c>
      <c r="C114" s="17" t="s">
        <v>378</v>
      </c>
      <c r="D114" s="41">
        <v>52266642</v>
      </c>
      <c r="E114" s="41">
        <v>1</v>
      </c>
      <c r="F114" s="44" t="s">
        <v>26</v>
      </c>
      <c r="G114" s="44" t="s">
        <v>27</v>
      </c>
      <c r="H114" s="34" t="s">
        <v>502</v>
      </c>
      <c r="I114" s="44" t="s">
        <v>28</v>
      </c>
      <c r="J114" s="44" t="s">
        <v>71</v>
      </c>
      <c r="K114" s="44" t="s">
        <v>29</v>
      </c>
      <c r="L114" s="44" t="s">
        <v>38</v>
      </c>
      <c r="M114" s="44" t="s">
        <v>31</v>
      </c>
      <c r="N114" s="41">
        <v>111</v>
      </c>
      <c r="O114" s="45">
        <v>43042</v>
      </c>
      <c r="P114" s="39" t="s">
        <v>448</v>
      </c>
      <c r="Q114" s="45">
        <v>43041</v>
      </c>
      <c r="R114" s="25">
        <v>43042</v>
      </c>
      <c r="S114" s="44" t="s">
        <v>33</v>
      </c>
      <c r="T114" s="34">
        <v>3</v>
      </c>
      <c r="U114" s="44" t="s">
        <v>34</v>
      </c>
      <c r="V114" s="27">
        <v>11262000</v>
      </c>
      <c r="W114" s="65" t="s">
        <v>675</v>
      </c>
      <c r="X114" s="65"/>
      <c r="Y114" s="65"/>
      <c r="Z114" s="65"/>
    </row>
    <row r="115" spans="1:26" s="3" customFormat="1" x14ac:dyDescent="0.25">
      <c r="A115" s="20">
        <v>2017</v>
      </c>
      <c r="B115" s="41">
        <v>109</v>
      </c>
      <c r="C115" s="17" t="s">
        <v>379</v>
      </c>
      <c r="D115" s="41">
        <v>52848172</v>
      </c>
      <c r="E115" s="41">
        <v>8</v>
      </c>
      <c r="F115" s="44" t="s">
        <v>26</v>
      </c>
      <c r="G115" s="44" t="s">
        <v>27</v>
      </c>
      <c r="H115" s="34" t="s">
        <v>503</v>
      </c>
      <c r="I115" s="44" t="s">
        <v>28</v>
      </c>
      <c r="J115" s="44" t="s">
        <v>71</v>
      </c>
      <c r="K115" s="44" t="s">
        <v>29</v>
      </c>
      <c r="L115" s="44" t="s">
        <v>38</v>
      </c>
      <c r="M115" s="44" t="s">
        <v>31</v>
      </c>
      <c r="N115" s="41">
        <v>117</v>
      </c>
      <c r="O115" s="45">
        <v>43042</v>
      </c>
      <c r="P115" s="39" t="s">
        <v>449</v>
      </c>
      <c r="Q115" s="45">
        <v>43041</v>
      </c>
      <c r="R115" s="25">
        <v>43042</v>
      </c>
      <c r="S115" s="44" t="s">
        <v>33</v>
      </c>
      <c r="T115" s="34">
        <v>3</v>
      </c>
      <c r="U115" s="44" t="s">
        <v>34</v>
      </c>
      <c r="V115" s="27">
        <v>9993000</v>
      </c>
      <c r="W115" s="65" t="s">
        <v>675</v>
      </c>
      <c r="X115" s="65"/>
      <c r="Y115" s="65"/>
      <c r="Z115" s="65"/>
    </row>
    <row r="116" spans="1:26" s="3" customFormat="1" x14ac:dyDescent="0.25">
      <c r="A116" s="20">
        <v>2017</v>
      </c>
      <c r="B116" s="41">
        <v>110</v>
      </c>
      <c r="C116" s="17" t="s">
        <v>380</v>
      </c>
      <c r="D116" s="41">
        <v>1020740050</v>
      </c>
      <c r="E116" s="41">
        <v>7</v>
      </c>
      <c r="F116" s="44" t="s">
        <v>26</v>
      </c>
      <c r="G116" s="44" t="s">
        <v>27</v>
      </c>
      <c r="H116" s="34" t="s">
        <v>504</v>
      </c>
      <c r="I116" s="44" t="s">
        <v>28</v>
      </c>
      <c r="J116" s="44" t="s">
        <v>71</v>
      </c>
      <c r="K116" s="44" t="s">
        <v>29</v>
      </c>
      <c r="L116" s="44" t="s">
        <v>38</v>
      </c>
      <c r="M116" s="44" t="s">
        <v>31</v>
      </c>
      <c r="N116" s="41">
        <v>118</v>
      </c>
      <c r="O116" s="45">
        <v>43042</v>
      </c>
      <c r="P116" s="39" t="s">
        <v>450</v>
      </c>
      <c r="Q116" s="45">
        <v>43042</v>
      </c>
      <c r="R116" s="25">
        <v>43042</v>
      </c>
      <c r="S116" s="44" t="s">
        <v>33</v>
      </c>
      <c r="T116" s="34">
        <v>3</v>
      </c>
      <c r="U116" s="44" t="s">
        <v>34</v>
      </c>
      <c r="V116" s="27">
        <v>9993000</v>
      </c>
      <c r="W116" s="65" t="s">
        <v>675</v>
      </c>
      <c r="X116" s="65"/>
      <c r="Y116" s="65"/>
      <c r="Z116" s="65"/>
    </row>
    <row r="117" spans="1:26" s="3" customFormat="1" x14ac:dyDescent="0.25">
      <c r="A117" s="20">
        <v>2017</v>
      </c>
      <c r="B117" s="41">
        <v>111</v>
      </c>
      <c r="C117" s="17" t="s">
        <v>381</v>
      </c>
      <c r="D117" s="41">
        <v>1019102683</v>
      </c>
      <c r="E117" s="41">
        <v>9</v>
      </c>
      <c r="F117" s="44" t="s">
        <v>26</v>
      </c>
      <c r="G117" s="44" t="s">
        <v>81</v>
      </c>
      <c r="H117" s="34" t="s">
        <v>505</v>
      </c>
      <c r="I117" s="44" t="s">
        <v>28</v>
      </c>
      <c r="J117" s="44" t="s">
        <v>71</v>
      </c>
      <c r="K117" s="44" t="s">
        <v>29</v>
      </c>
      <c r="L117" s="44" t="s">
        <v>38</v>
      </c>
      <c r="M117" s="44" t="s">
        <v>31</v>
      </c>
      <c r="N117" s="41">
        <v>119</v>
      </c>
      <c r="O117" s="45">
        <v>43042</v>
      </c>
      <c r="P117" s="39" t="s">
        <v>451</v>
      </c>
      <c r="Q117" s="45">
        <v>43042</v>
      </c>
      <c r="R117" s="25">
        <v>43042</v>
      </c>
      <c r="S117" s="44" t="s">
        <v>33</v>
      </c>
      <c r="T117" s="34">
        <v>2</v>
      </c>
      <c r="U117" s="44" t="s">
        <v>34</v>
      </c>
      <c r="V117" s="27">
        <v>4366000</v>
      </c>
      <c r="W117" s="65" t="s">
        <v>675</v>
      </c>
      <c r="X117" s="65"/>
      <c r="Y117" s="65"/>
      <c r="Z117" s="65"/>
    </row>
    <row r="118" spans="1:26" s="3" customFormat="1" x14ac:dyDescent="0.25">
      <c r="A118" s="20">
        <v>2017</v>
      </c>
      <c r="B118" s="41">
        <v>112</v>
      </c>
      <c r="C118" s="17" t="s">
        <v>382</v>
      </c>
      <c r="D118" s="41">
        <v>1014229578</v>
      </c>
      <c r="E118" s="41">
        <v>1</v>
      </c>
      <c r="F118" s="44" t="s">
        <v>26</v>
      </c>
      <c r="G118" s="44" t="s">
        <v>27</v>
      </c>
      <c r="H118" s="34" t="s">
        <v>506</v>
      </c>
      <c r="I118" s="44" t="s">
        <v>28</v>
      </c>
      <c r="J118" s="44" t="s">
        <v>71</v>
      </c>
      <c r="K118" s="44" t="s">
        <v>29</v>
      </c>
      <c r="L118" s="44" t="s">
        <v>38</v>
      </c>
      <c r="M118" s="44" t="s">
        <v>31</v>
      </c>
      <c r="N118" s="41">
        <v>144</v>
      </c>
      <c r="O118" s="45">
        <v>43055</v>
      </c>
      <c r="P118" s="39" t="s">
        <v>452</v>
      </c>
      <c r="Q118" s="45">
        <v>43042</v>
      </c>
      <c r="R118" s="25">
        <v>43042</v>
      </c>
      <c r="S118" s="44" t="s">
        <v>33</v>
      </c>
      <c r="T118" s="34">
        <v>2</v>
      </c>
      <c r="U118" s="44" t="s">
        <v>34</v>
      </c>
      <c r="V118" s="27">
        <v>5970000</v>
      </c>
      <c r="W118" s="65" t="s">
        <v>675</v>
      </c>
      <c r="X118" s="65"/>
      <c r="Y118" s="65"/>
      <c r="Z118" s="65"/>
    </row>
    <row r="119" spans="1:26" s="3" customFormat="1" x14ac:dyDescent="0.25">
      <c r="A119" s="20">
        <v>2017</v>
      </c>
      <c r="B119" s="41">
        <v>113</v>
      </c>
      <c r="C119" s="17" t="s">
        <v>383</v>
      </c>
      <c r="D119" s="41">
        <v>52968283</v>
      </c>
      <c r="E119" s="41">
        <v>1</v>
      </c>
      <c r="F119" s="44" t="s">
        <v>26</v>
      </c>
      <c r="G119" s="44" t="s">
        <v>27</v>
      </c>
      <c r="H119" s="34" t="s">
        <v>507</v>
      </c>
      <c r="I119" s="44" t="s">
        <v>28</v>
      </c>
      <c r="J119" s="44" t="s">
        <v>71</v>
      </c>
      <c r="K119" s="44" t="s">
        <v>29</v>
      </c>
      <c r="L119" s="44" t="s">
        <v>38</v>
      </c>
      <c r="M119" s="44" t="s">
        <v>31</v>
      </c>
      <c r="N119" s="41">
        <v>122</v>
      </c>
      <c r="O119" s="45">
        <v>43047</v>
      </c>
      <c r="P119" s="39" t="s">
        <v>453</v>
      </c>
      <c r="Q119" s="45">
        <v>43042</v>
      </c>
      <c r="R119" s="25">
        <v>43047</v>
      </c>
      <c r="S119" s="44" t="s">
        <v>33</v>
      </c>
      <c r="T119" s="34">
        <v>3</v>
      </c>
      <c r="U119" s="44" t="s">
        <v>34</v>
      </c>
      <c r="V119" s="27">
        <v>21321000</v>
      </c>
      <c r="W119" s="65" t="s">
        <v>675</v>
      </c>
      <c r="X119" s="65"/>
      <c r="Y119" s="65"/>
      <c r="Z119" s="65"/>
    </row>
    <row r="120" spans="1:26" s="3" customFormat="1" x14ac:dyDescent="0.25">
      <c r="A120" s="20">
        <v>2017</v>
      </c>
      <c r="B120" s="41">
        <v>114</v>
      </c>
      <c r="C120" s="17" t="s">
        <v>384</v>
      </c>
      <c r="D120" s="41">
        <v>74186193</v>
      </c>
      <c r="E120" s="41">
        <v>0</v>
      </c>
      <c r="F120" s="44" t="s">
        <v>26</v>
      </c>
      <c r="G120" s="44" t="s">
        <v>27</v>
      </c>
      <c r="H120" s="34" t="s">
        <v>508</v>
      </c>
      <c r="I120" s="44" t="s">
        <v>28</v>
      </c>
      <c r="J120" s="44" t="s">
        <v>71</v>
      </c>
      <c r="K120" s="44" t="s">
        <v>29</v>
      </c>
      <c r="L120" s="44" t="s">
        <v>38</v>
      </c>
      <c r="M120" s="44" t="s">
        <v>31</v>
      </c>
      <c r="N120" s="41">
        <v>121</v>
      </c>
      <c r="O120" s="45">
        <v>43047</v>
      </c>
      <c r="P120" s="39" t="s">
        <v>454</v>
      </c>
      <c r="Q120" s="45">
        <v>43042</v>
      </c>
      <c r="R120" s="25">
        <v>43047</v>
      </c>
      <c r="S120" s="44" t="s">
        <v>33</v>
      </c>
      <c r="T120" s="34">
        <v>2</v>
      </c>
      <c r="U120" s="44" t="s">
        <v>34</v>
      </c>
      <c r="V120" s="27">
        <v>6662000</v>
      </c>
      <c r="W120" s="65" t="s">
        <v>675</v>
      </c>
      <c r="X120" s="65"/>
      <c r="Y120" s="65"/>
      <c r="Z120" s="65"/>
    </row>
    <row r="121" spans="1:26" s="3" customFormat="1" x14ac:dyDescent="0.25">
      <c r="A121" s="20">
        <v>2017</v>
      </c>
      <c r="B121" s="41">
        <v>115</v>
      </c>
      <c r="C121" s="17" t="s">
        <v>385</v>
      </c>
      <c r="D121" s="41">
        <v>1020768803</v>
      </c>
      <c r="E121" s="41">
        <v>8</v>
      </c>
      <c r="F121" s="44" t="s">
        <v>26</v>
      </c>
      <c r="G121" s="44" t="s">
        <v>27</v>
      </c>
      <c r="H121" s="34" t="s">
        <v>509</v>
      </c>
      <c r="I121" s="44" t="s">
        <v>28</v>
      </c>
      <c r="J121" s="44" t="s">
        <v>71</v>
      </c>
      <c r="K121" s="44" t="s">
        <v>29</v>
      </c>
      <c r="L121" s="44" t="s">
        <v>38</v>
      </c>
      <c r="M121" s="44" t="s">
        <v>31</v>
      </c>
      <c r="N121" s="41">
        <v>120</v>
      </c>
      <c r="O121" s="45">
        <v>43047</v>
      </c>
      <c r="P121" s="39" t="s">
        <v>455</v>
      </c>
      <c r="Q121" s="45">
        <v>43046</v>
      </c>
      <c r="R121" s="25">
        <v>43047</v>
      </c>
      <c r="S121" s="44" t="s">
        <v>33</v>
      </c>
      <c r="T121" s="34">
        <v>2</v>
      </c>
      <c r="U121" s="44" t="s">
        <v>34</v>
      </c>
      <c r="V121" s="27">
        <v>5970000</v>
      </c>
      <c r="W121" s="65" t="s">
        <v>675</v>
      </c>
      <c r="X121" s="65"/>
      <c r="Y121" s="65"/>
      <c r="Z121" s="65"/>
    </row>
    <row r="122" spans="1:26" s="3" customFormat="1" x14ac:dyDescent="0.25">
      <c r="A122" s="20">
        <v>2017</v>
      </c>
      <c r="B122" s="41">
        <v>116</v>
      </c>
      <c r="C122" s="17" t="s">
        <v>386</v>
      </c>
      <c r="D122" s="41">
        <v>1114813970</v>
      </c>
      <c r="E122" s="41">
        <v>3</v>
      </c>
      <c r="F122" s="44" t="s">
        <v>26</v>
      </c>
      <c r="G122" s="44" t="s">
        <v>27</v>
      </c>
      <c r="H122" s="34" t="s">
        <v>510</v>
      </c>
      <c r="I122" s="44" t="s">
        <v>28</v>
      </c>
      <c r="J122" s="44" t="s">
        <v>71</v>
      </c>
      <c r="K122" s="44" t="s">
        <v>29</v>
      </c>
      <c r="L122" s="44" t="s">
        <v>38</v>
      </c>
      <c r="M122" s="44" t="s">
        <v>31</v>
      </c>
      <c r="N122" s="41">
        <v>124</v>
      </c>
      <c r="O122" s="45">
        <v>43047</v>
      </c>
      <c r="P122" s="39" t="s">
        <v>456</v>
      </c>
      <c r="Q122" s="45">
        <v>43046</v>
      </c>
      <c r="R122" s="25">
        <v>43047</v>
      </c>
      <c r="S122" s="44" t="s">
        <v>33</v>
      </c>
      <c r="T122" s="34">
        <v>3</v>
      </c>
      <c r="U122" s="44" t="s">
        <v>34</v>
      </c>
      <c r="V122" s="27">
        <v>9993000</v>
      </c>
      <c r="W122" s="65" t="s">
        <v>675</v>
      </c>
      <c r="X122" s="65"/>
      <c r="Y122" s="65"/>
      <c r="Z122" s="65"/>
    </row>
    <row r="123" spans="1:26" s="3" customFormat="1" x14ac:dyDescent="0.25">
      <c r="A123" s="20">
        <v>2017</v>
      </c>
      <c r="B123" s="41">
        <v>117</v>
      </c>
      <c r="C123" s="17" t="s">
        <v>387</v>
      </c>
      <c r="D123" s="41">
        <v>1014280098</v>
      </c>
      <c r="E123" s="41">
        <v>3</v>
      </c>
      <c r="F123" s="44" t="s">
        <v>26</v>
      </c>
      <c r="G123" s="44" t="s">
        <v>81</v>
      </c>
      <c r="H123" s="34" t="s">
        <v>511</v>
      </c>
      <c r="I123" s="44" t="s">
        <v>28</v>
      </c>
      <c r="J123" s="44" t="s">
        <v>71</v>
      </c>
      <c r="K123" s="44" t="s">
        <v>29</v>
      </c>
      <c r="L123" s="44" t="s">
        <v>38</v>
      </c>
      <c r="M123" s="44" t="s">
        <v>31</v>
      </c>
      <c r="N123" s="41">
        <v>125</v>
      </c>
      <c r="O123" s="45">
        <v>43048</v>
      </c>
      <c r="P123" s="39" t="s">
        <v>457</v>
      </c>
      <c r="Q123" s="45">
        <v>43047</v>
      </c>
      <c r="R123" s="25">
        <v>43048</v>
      </c>
      <c r="S123" s="44" t="s">
        <v>33</v>
      </c>
      <c r="T123" s="34">
        <v>2</v>
      </c>
      <c r="U123" s="44" t="s">
        <v>34</v>
      </c>
      <c r="V123" s="27">
        <v>2696000</v>
      </c>
      <c r="W123" s="65" t="s">
        <v>675</v>
      </c>
      <c r="X123" s="65"/>
      <c r="Y123" s="65"/>
      <c r="Z123" s="65"/>
    </row>
    <row r="124" spans="1:26" s="3" customFormat="1" x14ac:dyDescent="0.25">
      <c r="A124" s="20">
        <v>2017</v>
      </c>
      <c r="B124" s="41">
        <v>118</v>
      </c>
      <c r="C124" s="17" t="s">
        <v>388</v>
      </c>
      <c r="D124" s="41">
        <v>1010174817</v>
      </c>
      <c r="E124" s="41">
        <v>4</v>
      </c>
      <c r="F124" s="44" t="s">
        <v>26</v>
      </c>
      <c r="G124" s="44" t="s">
        <v>27</v>
      </c>
      <c r="H124" s="34" t="s">
        <v>512</v>
      </c>
      <c r="I124" s="44" t="s">
        <v>28</v>
      </c>
      <c r="J124" s="44" t="s">
        <v>71</v>
      </c>
      <c r="K124" s="44" t="s">
        <v>29</v>
      </c>
      <c r="L124" s="44" t="s">
        <v>38</v>
      </c>
      <c r="M124" s="44" t="s">
        <v>31</v>
      </c>
      <c r="N124" s="41">
        <v>126</v>
      </c>
      <c r="O124" s="45">
        <v>43048</v>
      </c>
      <c r="P124" s="39" t="s">
        <v>458</v>
      </c>
      <c r="Q124" s="45">
        <v>43047</v>
      </c>
      <c r="R124" s="25">
        <v>43048</v>
      </c>
      <c r="S124" s="44" t="s">
        <v>33</v>
      </c>
      <c r="T124" s="34">
        <v>2</v>
      </c>
      <c r="U124" s="44" t="s">
        <v>34</v>
      </c>
      <c r="V124" s="27">
        <v>12225000</v>
      </c>
      <c r="W124" s="65" t="s">
        <v>675</v>
      </c>
      <c r="X124" s="65"/>
      <c r="Y124" s="65"/>
      <c r="Z124" s="65"/>
    </row>
    <row r="125" spans="1:26" s="3" customFormat="1" x14ac:dyDescent="0.25">
      <c r="A125" s="20">
        <v>2017</v>
      </c>
      <c r="B125" s="41">
        <v>119</v>
      </c>
      <c r="C125" s="17" t="s">
        <v>389</v>
      </c>
      <c r="D125" s="41">
        <v>91074798</v>
      </c>
      <c r="E125" s="41">
        <v>7</v>
      </c>
      <c r="F125" s="44" t="s">
        <v>26</v>
      </c>
      <c r="G125" s="44" t="s">
        <v>27</v>
      </c>
      <c r="H125" s="34" t="s">
        <v>513</v>
      </c>
      <c r="I125" s="44" t="s">
        <v>28</v>
      </c>
      <c r="J125" s="44" t="s">
        <v>71</v>
      </c>
      <c r="K125" s="44" t="s">
        <v>29</v>
      </c>
      <c r="L125" s="44" t="s">
        <v>38</v>
      </c>
      <c r="M125" s="44" t="s">
        <v>31</v>
      </c>
      <c r="N125" s="41">
        <v>127</v>
      </c>
      <c r="O125" s="45">
        <v>43048</v>
      </c>
      <c r="P125" s="39" t="s">
        <v>459</v>
      </c>
      <c r="Q125" s="45">
        <v>43047</v>
      </c>
      <c r="R125" s="25">
        <v>43048</v>
      </c>
      <c r="S125" s="44" t="s">
        <v>33</v>
      </c>
      <c r="T125" s="34">
        <v>2</v>
      </c>
      <c r="U125" s="44" t="s">
        <v>34</v>
      </c>
      <c r="V125" s="27">
        <v>15775000</v>
      </c>
      <c r="W125" s="65" t="s">
        <v>675</v>
      </c>
      <c r="X125" s="65"/>
      <c r="Y125" s="65"/>
      <c r="Z125" s="65"/>
    </row>
    <row r="126" spans="1:26" s="3" customFormat="1" x14ac:dyDescent="0.25">
      <c r="A126" s="20">
        <v>2017</v>
      </c>
      <c r="B126" s="41">
        <v>120</v>
      </c>
      <c r="C126" s="17" t="s">
        <v>390</v>
      </c>
      <c r="D126" s="41">
        <v>80246012</v>
      </c>
      <c r="E126" s="41">
        <v>6</v>
      </c>
      <c r="F126" s="44" t="s">
        <v>26</v>
      </c>
      <c r="G126" s="44" t="s">
        <v>81</v>
      </c>
      <c r="H126" s="34" t="s">
        <v>514</v>
      </c>
      <c r="I126" s="44" t="s">
        <v>28</v>
      </c>
      <c r="J126" s="44" t="s">
        <v>71</v>
      </c>
      <c r="K126" s="44" t="s">
        <v>29</v>
      </c>
      <c r="L126" s="44" t="s">
        <v>38</v>
      </c>
      <c r="M126" s="44" t="s">
        <v>31</v>
      </c>
      <c r="N126" s="41">
        <v>128</v>
      </c>
      <c r="O126" s="45">
        <v>43048</v>
      </c>
      <c r="P126" s="39" t="s">
        <v>460</v>
      </c>
      <c r="Q126" s="45">
        <v>43047</v>
      </c>
      <c r="R126" s="25">
        <v>43048</v>
      </c>
      <c r="S126" s="44" t="s">
        <v>33</v>
      </c>
      <c r="T126" s="34">
        <v>2</v>
      </c>
      <c r="U126" s="44" t="s">
        <v>34</v>
      </c>
      <c r="V126" s="42">
        <v>3432000</v>
      </c>
      <c r="W126" s="65" t="s">
        <v>675</v>
      </c>
      <c r="X126" s="65"/>
      <c r="Y126" s="65"/>
      <c r="Z126" s="65"/>
    </row>
    <row r="127" spans="1:26" s="3" customFormat="1" x14ac:dyDescent="0.25">
      <c r="A127" s="20">
        <v>2017</v>
      </c>
      <c r="B127" s="41">
        <v>121</v>
      </c>
      <c r="C127" s="17" t="s">
        <v>391</v>
      </c>
      <c r="D127" s="41">
        <v>1018420677</v>
      </c>
      <c r="E127" s="41">
        <v>4</v>
      </c>
      <c r="F127" s="44" t="s">
        <v>26</v>
      </c>
      <c r="G127" s="44" t="s">
        <v>27</v>
      </c>
      <c r="H127" s="34" t="s">
        <v>515</v>
      </c>
      <c r="I127" s="44" t="s">
        <v>28</v>
      </c>
      <c r="J127" s="44" t="s">
        <v>71</v>
      </c>
      <c r="K127" s="44" t="s">
        <v>29</v>
      </c>
      <c r="L127" s="44" t="s">
        <v>38</v>
      </c>
      <c r="M127" s="44" t="s">
        <v>31</v>
      </c>
      <c r="N127" s="41">
        <v>130</v>
      </c>
      <c r="O127" s="45">
        <v>43048</v>
      </c>
      <c r="P127" s="39" t="s">
        <v>461</v>
      </c>
      <c r="Q127" s="45">
        <v>43047</v>
      </c>
      <c r="R127" s="25">
        <v>43048</v>
      </c>
      <c r="S127" s="44" t="s">
        <v>33</v>
      </c>
      <c r="T127" s="34">
        <v>3</v>
      </c>
      <c r="U127" s="44" t="s">
        <v>34</v>
      </c>
      <c r="V127" s="27">
        <v>12966000</v>
      </c>
      <c r="W127" s="65" t="s">
        <v>672</v>
      </c>
      <c r="X127" s="65" t="s">
        <v>668</v>
      </c>
      <c r="Y127" s="65" t="s">
        <v>668</v>
      </c>
      <c r="Z127" s="65">
        <v>6483000</v>
      </c>
    </row>
    <row r="128" spans="1:26" s="3" customFormat="1" x14ac:dyDescent="0.25">
      <c r="A128" s="20">
        <v>2017</v>
      </c>
      <c r="B128" s="41">
        <v>122</v>
      </c>
      <c r="C128" s="17" t="s">
        <v>392</v>
      </c>
      <c r="D128" s="41">
        <v>52917698</v>
      </c>
      <c r="E128" s="41">
        <v>6</v>
      </c>
      <c r="F128" s="44" t="s">
        <v>26</v>
      </c>
      <c r="G128" s="44" t="s">
        <v>27</v>
      </c>
      <c r="H128" s="34" t="s">
        <v>516</v>
      </c>
      <c r="I128" s="44" t="s">
        <v>28</v>
      </c>
      <c r="J128" s="44" t="s">
        <v>71</v>
      </c>
      <c r="K128" s="44" t="s">
        <v>29</v>
      </c>
      <c r="L128" s="44" t="s">
        <v>38</v>
      </c>
      <c r="M128" s="44" t="s">
        <v>31</v>
      </c>
      <c r="N128" s="41">
        <v>129</v>
      </c>
      <c r="O128" s="45">
        <v>43048</v>
      </c>
      <c r="P128" s="39" t="s">
        <v>462</v>
      </c>
      <c r="Q128" s="45">
        <v>43047</v>
      </c>
      <c r="R128" s="25">
        <v>43048</v>
      </c>
      <c r="S128" s="44" t="s">
        <v>33</v>
      </c>
      <c r="T128" s="34">
        <v>3</v>
      </c>
      <c r="U128" s="44" t="s">
        <v>34</v>
      </c>
      <c r="V128" s="27">
        <v>12966000</v>
      </c>
      <c r="W128" s="65" t="s">
        <v>672</v>
      </c>
      <c r="X128" s="65" t="s">
        <v>668</v>
      </c>
      <c r="Y128" s="65" t="s">
        <v>668</v>
      </c>
      <c r="Z128" s="65">
        <v>6483000</v>
      </c>
    </row>
    <row r="129" spans="1:26" s="6" customFormat="1" ht="30" x14ac:dyDescent="0.25">
      <c r="A129" s="44">
        <v>2017</v>
      </c>
      <c r="B129" s="41">
        <v>123</v>
      </c>
      <c r="C129" s="17" t="s">
        <v>394</v>
      </c>
      <c r="D129" s="41">
        <v>899999115</v>
      </c>
      <c r="E129" s="41">
        <v>8</v>
      </c>
      <c r="F129" s="20" t="s">
        <v>26</v>
      </c>
      <c r="G129" s="20" t="s">
        <v>102</v>
      </c>
      <c r="H129" s="34" t="s">
        <v>327</v>
      </c>
      <c r="I129" s="44" t="s">
        <v>28</v>
      </c>
      <c r="J129" s="44" t="s">
        <v>71</v>
      </c>
      <c r="K129" s="44" t="s">
        <v>29</v>
      </c>
      <c r="L129" s="44" t="s">
        <v>38</v>
      </c>
      <c r="M129" s="44" t="s">
        <v>31</v>
      </c>
      <c r="N129" s="41">
        <v>131</v>
      </c>
      <c r="O129" s="45">
        <v>43048</v>
      </c>
      <c r="P129" s="39" t="s">
        <v>464</v>
      </c>
      <c r="Q129" s="45">
        <v>43048</v>
      </c>
      <c r="R129" s="25">
        <v>43048</v>
      </c>
      <c r="S129" s="44" t="s">
        <v>33</v>
      </c>
      <c r="T129" s="34">
        <v>8</v>
      </c>
      <c r="U129" s="44" t="s">
        <v>34</v>
      </c>
      <c r="V129" s="27">
        <v>836307500</v>
      </c>
      <c r="W129" s="20" t="s">
        <v>672</v>
      </c>
      <c r="X129" s="65"/>
      <c r="Y129" s="65"/>
      <c r="Z129" s="65"/>
    </row>
    <row r="130" spans="1:26" s="3" customFormat="1" x14ac:dyDescent="0.25">
      <c r="A130" s="20">
        <v>2017</v>
      </c>
      <c r="B130" s="41">
        <v>124</v>
      </c>
      <c r="C130" s="17" t="s">
        <v>393</v>
      </c>
      <c r="D130" s="41">
        <v>1069403062</v>
      </c>
      <c r="E130" s="41">
        <v>9</v>
      </c>
      <c r="F130" s="44" t="s">
        <v>26</v>
      </c>
      <c r="G130" s="44" t="s">
        <v>81</v>
      </c>
      <c r="H130" s="34" t="s">
        <v>517</v>
      </c>
      <c r="I130" s="44" t="s">
        <v>28</v>
      </c>
      <c r="J130" s="44" t="s">
        <v>71</v>
      </c>
      <c r="K130" s="44" t="s">
        <v>29</v>
      </c>
      <c r="L130" s="44" t="s">
        <v>38</v>
      </c>
      <c r="M130" s="44" t="s">
        <v>31</v>
      </c>
      <c r="N130" s="41">
        <v>133</v>
      </c>
      <c r="O130" s="45">
        <v>43049</v>
      </c>
      <c r="P130" s="39" t="s">
        <v>463</v>
      </c>
      <c r="Q130" s="45">
        <v>43049</v>
      </c>
      <c r="R130" s="25">
        <v>43049</v>
      </c>
      <c r="S130" s="44" t="s">
        <v>33</v>
      </c>
      <c r="T130" s="34">
        <v>3</v>
      </c>
      <c r="U130" s="44" t="s">
        <v>34</v>
      </c>
      <c r="V130" s="27">
        <v>5148000</v>
      </c>
      <c r="W130" s="65" t="s">
        <v>672</v>
      </c>
      <c r="X130" s="65" t="s">
        <v>668</v>
      </c>
      <c r="Y130" s="65" t="s">
        <v>667</v>
      </c>
      <c r="Z130" s="65">
        <v>2574000</v>
      </c>
    </row>
    <row r="131" spans="1:26" s="3" customFormat="1" x14ac:dyDescent="0.25">
      <c r="A131" s="20">
        <v>2017</v>
      </c>
      <c r="B131" s="41">
        <v>125</v>
      </c>
      <c r="C131" s="17" t="s">
        <v>395</v>
      </c>
      <c r="D131" s="41">
        <v>53006842</v>
      </c>
      <c r="E131" s="41">
        <v>5</v>
      </c>
      <c r="F131" s="44" t="s">
        <v>26</v>
      </c>
      <c r="G131" s="44" t="s">
        <v>27</v>
      </c>
      <c r="H131" s="34" t="s">
        <v>518</v>
      </c>
      <c r="I131" s="44" t="s">
        <v>28</v>
      </c>
      <c r="J131" s="44" t="s">
        <v>71</v>
      </c>
      <c r="K131" s="44" t="s">
        <v>29</v>
      </c>
      <c r="L131" s="44" t="s">
        <v>38</v>
      </c>
      <c r="M131" s="44" t="s">
        <v>31</v>
      </c>
      <c r="N131" s="41">
        <v>134</v>
      </c>
      <c r="O131" s="45">
        <v>43049</v>
      </c>
      <c r="P131" s="39" t="s">
        <v>465</v>
      </c>
      <c r="Q131" s="45">
        <v>43049</v>
      </c>
      <c r="R131" s="25">
        <v>43049</v>
      </c>
      <c r="S131" s="44" t="s">
        <v>33</v>
      </c>
      <c r="T131" s="34">
        <v>2</v>
      </c>
      <c r="U131" s="44" t="s">
        <v>34</v>
      </c>
      <c r="V131" s="27">
        <v>7508000</v>
      </c>
      <c r="W131" s="65" t="s">
        <v>675</v>
      </c>
      <c r="X131" s="65"/>
      <c r="Y131" s="65"/>
      <c r="Z131" s="65"/>
    </row>
    <row r="132" spans="1:26" x14ac:dyDescent="0.25">
      <c r="A132" s="20">
        <v>2017</v>
      </c>
      <c r="B132" s="41">
        <v>126</v>
      </c>
      <c r="C132" s="17" t="s">
        <v>396</v>
      </c>
      <c r="D132" s="41">
        <v>79726258</v>
      </c>
      <c r="E132" s="41">
        <v>7</v>
      </c>
      <c r="F132" s="44" t="s">
        <v>26</v>
      </c>
      <c r="G132" s="44" t="s">
        <v>27</v>
      </c>
      <c r="H132" s="34" t="s">
        <v>519</v>
      </c>
      <c r="I132" s="44" t="s">
        <v>28</v>
      </c>
      <c r="J132" s="44" t="s">
        <v>71</v>
      </c>
      <c r="K132" s="44" t="s">
        <v>29</v>
      </c>
      <c r="L132" s="44" t="s">
        <v>38</v>
      </c>
      <c r="M132" s="44" t="s">
        <v>31</v>
      </c>
      <c r="N132" s="41">
        <v>135</v>
      </c>
      <c r="O132" s="45">
        <v>43049</v>
      </c>
      <c r="P132" s="39" t="s">
        <v>466</v>
      </c>
      <c r="Q132" s="45">
        <v>43049</v>
      </c>
      <c r="R132" s="25">
        <v>43049</v>
      </c>
      <c r="S132" s="44" t="s">
        <v>33</v>
      </c>
      <c r="T132" s="34">
        <v>2</v>
      </c>
      <c r="U132" s="44" t="s">
        <v>34</v>
      </c>
      <c r="V132" s="27">
        <v>12052000</v>
      </c>
      <c r="W132" s="65" t="s">
        <v>675</v>
      </c>
      <c r="X132" s="65"/>
      <c r="Y132" s="65"/>
      <c r="Z132" s="65"/>
    </row>
    <row r="133" spans="1:26" x14ac:dyDescent="0.25">
      <c r="A133" s="20">
        <v>2017</v>
      </c>
      <c r="B133" s="41">
        <v>127</v>
      </c>
      <c r="C133" s="17" t="s">
        <v>397</v>
      </c>
      <c r="D133" s="41">
        <v>1106738554</v>
      </c>
      <c r="E133" s="41">
        <v>2</v>
      </c>
      <c r="F133" s="44" t="s">
        <v>26</v>
      </c>
      <c r="G133" s="44" t="s">
        <v>81</v>
      </c>
      <c r="H133" s="34" t="s">
        <v>520</v>
      </c>
      <c r="I133" s="44" t="s">
        <v>28</v>
      </c>
      <c r="J133" s="44" t="s">
        <v>71</v>
      </c>
      <c r="K133" s="44" t="s">
        <v>29</v>
      </c>
      <c r="L133" s="44" t="s">
        <v>38</v>
      </c>
      <c r="M133" s="44" t="s">
        <v>31</v>
      </c>
      <c r="N133" s="41">
        <v>136</v>
      </c>
      <c r="O133" s="45">
        <v>43049</v>
      </c>
      <c r="P133" s="39" t="s">
        <v>463</v>
      </c>
      <c r="Q133" s="45">
        <v>43049</v>
      </c>
      <c r="R133" s="25">
        <v>43049</v>
      </c>
      <c r="S133" s="44" t="s">
        <v>33</v>
      </c>
      <c r="T133" s="34">
        <v>3</v>
      </c>
      <c r="U133" s="44" t="s">
        <v>34</v>
      </c>
      <c r="V133" s="27">
        <v>5148000</v>
      </c>
      <c r="W133" s="65" t="s">
        <v>672</v>
      </c>
      <c r="X133" s="65" t="s">
        <v>668</v>
      </c>
      <c r="Y133" s="65" t="s">
        <v>667</v>
      </c>
      <c r="Z133" s="65">
        <v>2574000</v>
      </c>
    </row>
    <row r="134" spans="1:26" x14ac:dyDescent="0.25">
      <c r="A134" s="20">
        <v>2017</v>
      </c>
      <c r="B134" s="41">
        <v>128</v>
      </c>
      <c r="C134" s="17" t="s">
        <v>398</v>
      </c>
      <c r="D134" s="41">
        <v>20915944</v>
      </c>
      <c r="E134" s="41">
        <v>8</v>
      </c>
      <c r="F134" s="44" t="s">
        <v>26</v>
      </c>
      <c r="G134" s="44" t="s">
        <v>81</v>
      </c>
      <c r="H134" s="34" t="s">
        <v>521</v>
      </c>
      <c r="I134" s="44" t="s">
        <v>28</v>
      </c>
      <c r="J134" s="44" t="s">
        <v>71</v>
      </c>
      <c r="K134" s="44" t="s">
        <v>29</v>
      </c>
      <c r="L134" s="44" t="s">
        <v>38</v>
      </c>
      <c r="M134" s="44" t="s">
        <v>31</v>
      </c>
      <c r="N134" s="41">
        <v>137</v>
      </c>
      <c r="O134" s="45">
        <v>43049</v>
      </c>
      <c r="P134" s="39" t="s">
        <v>463</v>
      </c>
      <c r="Q134" s="45">
        <v>43049</v>
      </c>
      <c r="R134" s="25">
        <v>43049</v>
      </c>
      <c r="S134" s="44" t="s">
        <v>33</v>
      </c>
      <c r="T134" s="34">
        <v>3</v>
      </c>
      <c r="U134" s="44" t="s">
        <v>34</v>
      </c>
      <c r="V134" s="27">
        <v>5148000</v>
      </c>
      <c r="W134" s="65" t="s">
        <v>672</v>
      </c>
      <c r="X134" s="65" t="s">
        <v>668</v>
      </c>
      <c r="Y134" s="65" t="s">
        <v>667</v>
      </c>
      <c r="Z134" s="65">
        <v>2574000</v>
      </c>
    </row>
    <row r="135" spans="1:26" x14ac:dyDescent="0.25">
      <c r="A135" s="20">
        <v>2017</v>
      </c>
      <c r="B135" s="41">
        <v>129</v>
      </c>
      <c r="C135" s="17" t="s">
        <v>399</v>
      </c>
      <c r="D135" s="41">
        <v>1014255219</v>
      </c>
      <c r="E135" s="41">
        <v>2</v>
      </c>
      <c r="F135" s="44" t="s">
        <v>26</v>
      </c>
      <c r="G135" s="44" t="s">
        <v>81</v>
      </c>
      <c r="H135" s="34" t="s">
        <v>522</v>
      </c>
      <c r="I135" s="44" t="s">
        <v>28</v>
      </c>
      <c r="J135" s="44" t="s">
        <v>71</v>
      </c>
      <c r="K135" s="44" t="s">
        <v>29</v>
      </c>
      <c r="L135" s="44" t="s">
        <v>38</v>
      </c>
      <c r="M135" s="44" t="s">
        <v>31</v>
      </c>
      <c r="N135" s="41">
        <v>164</v>
      </c>
      <c r="O135" s="45">
        <v>43059</v>
      </c>
      <c r="P135" s="39" t="s">
        <v>346</v>
      </c>
      <c r="Q135" s="45">
        <v>43049</v>
      </c>
      <c r="R135" s="25">
        <v>43059</v>
      </c>
      <c r="S135" s="44" t="s">
        <v>33</v>
      </c>
      <c r="T135" s="34">
        <v>2</v>
      </c>
      <c r="U135" s="44" t="s">
        <v>34</v>
      </c>
      <c r="V135" s="27">
        <v>4366000</v>
      </c>
      <c r="W135" s="65" t="s">
        <v>675</v>
      </c>
      <c r="X135" s="65"/>
      <c r="Y135" s="65"/>
      <c r="Z135" s="65"/>
    </row>
    <row r="136" spans="1:26" x14ac:dyDescent="0.25">
      <c r="A136" s="20">
        <v>2017</v>
      </c>
      <c r="B136" s="41">
        <v>130</v>
      </c>
      <c r="C136" s="17" t="s">
        <v>400</v>
      </c>
      <c r="D136" s="41">
        <v>1032430362</v>
      </c>
      <c r="E136" s="41">
        <v>3</v>
      </c>
      <c r="F136" s="44" t="s">
        <v>26</v>
      </c>
      <c r="G136" s="44" t="s">
        <v>81</v>
      </c>
      <c r="H136" s="34" t="s">
        <v>523</v>
      </c>
      <c r="I136" s="44" t="s">
        <v>28</v>
      </c>
      <c r="J136" s="44" t="s">
        <v>71</v>
      </c>
      <c r="K136" s="44" t="s">
        <v>29</v>
      </c>
      <c r="L136" s="44" t="s">
        <v>38</v>
      </c>
      <c r="M136" s="44" t="s">
        <v>31</v>
      </c>
      <c r="N136" s="41">
        <v>138</v>
      </c>
      <c r="O136" s="45">
        <v>43049</v>
      </c>
      <c r="P136" s="39" t="s">
        <v>444</v>
      </c>
      <c r="Q136" s="45">
        <v>43049</v>
      </c>
      <c r="R136" s="25">
        <v>43049</v>
      </c>
      <c r="S136" s="44" t="s">
        <v>33</v>
      </c>
      <c r="T136" s="34">
        <v>2</v>
      </c>
      <c r="U136" s="44" t="s">
        <v>34</v>
      </c>
      <c r="V136" s="27">
        <v>3698000</v>
      </c>
      <c r="W136" s="65" t="s">
        <v>675</v>
      </c>
      <c r="X136" s="65"/>
      <c r="Y136" s="65"/>
      <c r="Z136" s="65"/>
    </row>
    <row r="137" spans="1:26" s="7" customFormat="1" ht="30" x14ac:dyDescent="0.25">
      <c r="A137" s="20">
        <v>2017</v>
      </c>
      <c r="B137" s="41">
        <v>131</v>
      </c>
      <c r="C137" s="17" t="s">
        <v>536</v>
      </c>
      <c r="D137" s="28">
        <v>860403721</v>
      </c>
      <c r="E137" s="28">
        <v>2</v>
      </c>
      <c r="F137" s="44" t="s">
        <v>44</v>
      </c>
      <c r="G137" s="44" t="s">
        <v>101</v>
      </c>
      <c r="H137" s="34" t="s">
        <v>550</v>
      </c>
      <c r="I137" s="44" t="s">
        <v>28</v>
      </c>
      <c r="J137" s="44" t="s">
        <v>71</v>
      </c>
      <c r="K137" s="44" t="s">
        <v>29</v>
      </c>
      <c r="L137" s="44" t="s">
        <v>38</v>
      </c>
      <c r="M137" s="44" t="s">
        <v>31</v>
      </c>
      <c r="N137" s="29">
        <v>132</v>
      </c>
      <c r="O137" s="45">
        <v>43049</v>
      </c>
      <c r="P137" s="32" t="s">
        <v>551</v>
      </c>
      <c r="Q137" s="45">
        <v>43049</v>
      </c>
      <c r="R137" s="25">
        <v>43063</v>
      </c>
      <c r="S137" s="44" t="s">
        <v>33</v>
      </c>
      <c r="T137" s="34">
        <v>7</v>
      </c>
      <c r="U137" s="44" t="s">
        <v>34</v>
      </c>
      <c r="V137" s="42">
        <v>2161306240</v>
      </c>
      <c r="W137" s="20" t="s">
        <v>672</v>
      </c>
      <c r="X137" s="67"/>
      <c r="Y137" s="65"/>
      <c r="Z137" s="65"/>
    </row>
    <row r="138" spans="1:26" x14ac:dyDescent="0.25">
      <c r="A138" s="20">
        <v>2017</v>
      </c>
      <c r="B138" s="41">
        <v>132</v>
      </c>
      <c r="C138" s="17" t="s">
        <v>401</v>
      </c>
      <c r="D138" s="41">
        <v>1020800998</v>
      </c>
      <c r="E138" s="41">
        <v>1</v>
      </c>
      <c r="F138" s="44" t="s">
        <v>26</v>
      </c>
      <c r="G138" s="44" t="s">
        <v>81</v>
      </c>
      <c r="H138" s="34" t="s">
        <v>524</v>
      </c>
      <c r="I138" s="44" t="s">
        <v>28</v>
      </c>
      <c r="J138" s="44" t="s">
        <v>71</v>
      </c>
      <c r="K138" s="44" t="s">
        <v>29</v>
      </c>
      <c r="L138" s="44" t="s">
        <v>38</v>
      </c>
      <c r="M138" s="44" t="s">
        <v>31</v>
      </c>
      <c r="N138" s="41">
        <v>139</v>
      </c>
      <c r="O138" s="45">
        <v>43049</v>
      </c>
      <c r="P138" s="39" t="s">
        <v>451</v>
      </c>
      <c r="Q138" s="45">
        <v>43049</v>
      </c>
      <c r="R138" s="25">
        <v>43049</v>
      </c>
      <c r="S138" s="44" t="s">
        <v>33</v>
      </c>
      <c r="T138" s="34">
        <v>2</v>
      </c>
      <c r="U138" s="44" t="s">
        <v>34</v>
      </c>
      <c r="V138" s="27">
        <v>4366000</v>
      </c>
      <c r="W138" s="65" t="s">
        <v>675</v>
      </c>
      <c r="X138" s="65"/>
      <c r="Y138" s="65"/>
      <c r="Z138" s="65"/>
    </row>
    <row r="139" spans="1:26" x14ac:dyDescent="0.25">
      <c r="A139" s="20">
        <v>2017</v>
      </c>
      <c r="B139" s="41">
        <v>133</v>
      </c>
      <c r="C139" s="17" t="s">
        <v>402</v>
      </c>
      <c r="D139" s="41">
        <v>1053798494</v>
      </c>
      <c r="E139" s="41">
        <v>3</v>
      </c>
      <c r="F139" s="44" t="s">
        <v>26</v>
      </c>
      <c r="G139" s="44" t="s">
        <v>27</v>
      </c>
      <c r="H139" s="34" t="s">
        <v>525</v>
      </c>
      <c r="I139" s="44" t="s">
        <v>28</v>
      </c>
      <c r="J139" s="44" t="s">
        <v>71</v>
      </c>
      <c r="K139" s="44" t="s">
        <v>29</v>
      </c>
      <c r="L139" s="44" t="s">
        <v>38</v>
      </c>
      <c r="M139" s="44" t="s">
        <v>31</v>
      </c>
      <c r="N139" s="41">
        <v>140</v>
      </c>
      <c r="O139" s="45">
        <v>43049</v>
      </c>
      <c r="P139" s="39" t="s">
        <v>454</v>
      </c>
      <c r="Q139" s="45">
        <v>43049</v>
      </c>
      <c r="R139" s="25">
        <v>43049</v>
      </c>
      <c r="S139" s="44" t="s">
        <v>33</v>
      </c>
      <c r="T139" s="34">
        <v>2</v>
      </c>
      <c r="U139" s="44" t="s">
        <v>34</v>
      </c>
      <c r="V139" s="27">
        <v>6662000</v>
      </c>
      <c r="W139" s="65" t="s">
        <v>675</v>
      </c>
      <c r="X139" s="65"/>
      <c r="Y139" s="65"/>
      <c r="Z139" s="65"/>
    </row>
    <row r="140" spans="1:26" x14ac:dyDescent="0.25">
      <c r="A140" s="20">
        <v>2017</v>
      </c>
      <c r="B140" s="41">
        <v>134</v>
      </c>
      <c r="C140" s="17" t="s">
        <v>403</v>
      </c>
      <c r="D140" s="41">
        <v>1026279390</v>
      </c>
      <c r="E140" s="41">
        <v>1</v>
      </c>
      <c r="F140" s="44" t="s">
        <v>26</v>
      </c>
      <c r="G140" s="44" t="s">
        <v>81</v>
      </c>
      <c r="H140" s="34" t="s">
        <v>526</v>
      </c>
      <c r="I140" s="44" t="s">
        <v>28</v>
      </c>
      <c r="J140" s="44" t="s">
        <v>71</v>
      </c>
      <c r="K140" s="44" t="s">
        <v>29</v>
      </c>
      <c r="L140" s="44" t="s">
        <v>38</v>
      </c>
      <c r="M140" s="44" t="s">
        <v>31</v>
      </c>
      <c r="N140" s="41">
        <v>141</v>
      </c>
      <c r="O140" s="45">
        <v>43049</v>
      </c>
      <c r="P140" s="39" t="s">
        <v>467</v>
      </c>
      <c r="Q140" s="45">
        <v>43049</v>
      </c>
      <c r="R140" s="25">
        <v>43049</v>
      </c>
      <c r="S140" s="44" t="s">
        <v>33</v>
      </c>
      <c r="T140" s="34">
        <v>2</v>
      </c>
      <c r="U140" s="44" t="s">
        <v>34</v>
      </c>
      <c r="V140" s="27">
        <v>2696000</v>
      </c>
      <c r="W140" s="65" t="s">
        <v>675</v>
      </c>
      <c r="X140" s="65"/>
      <c r="Y140" s="65"/>
      <c r="Z140" s="65"/>
    </row>
    <row r="141" spans="1:26" x14ac:dyDescent="0.25">
      <c r="A141" s="20">
        <v>2017</v>
      </c>
      <c r="B141" s="41">
        <v>135</v>
      </c>
      <c r="C141" s="17" t="s">
        <v>404</v>
      </c>
      <c r="D141" s="41">
        <v>21148296</v>
      </c>
      <c r="E141" s="41">
        <v>6</v>
      </c>
      <c r="F141" s="44" t="s">
        <v>26</v>
      </c>
      <c r="G141" s="44" t="s">
        <v>27</v>
      </c>
      <c r="H141" s="34" t="s">
        <v>527</v>
      </c>
      <c r="I141" s="44" t="s">
        <v>28</v>
      </c>
      <c r="J141" s="44" t="s">
        <v>71</v>
      </c>
      <c r="K141" s="44" t="s">
        <v>29</v>
      </c>
      <c r="L141" s="44" t="s">
        <v>38</v>
      </c>
      <c r="M141" s="44" t="s">
        <v>31</v>
      </c>
      <c r="N141" s="41">
        <v>145</v>
      </c>
      <c r="O141" s="45">
        <v>43055</v>
      </c>
      <c r="P141" s="39" t="s">
        <v>468</v>
      </c>
      <c r="Q141" s="45">
        <v>43049</v>
      </c>
      <c r="R141" s="25">
        <v>43055</v>
      </c>
      <c r="S141" s="44" t="s">
        <v>33</v>
      </c>
      <c r="T141" s="34">
        <v>2</v>
      </c>
      <c r="U141" s="44" t="s">
        <v>34</v>
      </c>
      <c r="V141" s="27">
        <v>6662000</v>
      </c>
      <c r="W141" s="65" t="s">
        <v>675</v>
      </c>
      <c r="X141" s="65"/>
      <c r="Y141" s="65"/>
      <c r="Z141" s="65"/>
    </row>
    <row r="142" spans="1:26" x14ac:dyDescent="0.25">
      <c r="A142" s="20">
        <v>2017</v>
      </c>
      <c r="B142" s="41">
        <v>136</v>
      </c>
      <c r="C142" s="17" t="s">
        <v>405</v>
      </c>
      <c r="D142" s="41">
        <v>1010244969</v>
      </c>
      <c r="E142" s="41">
        <v>6</v>
      </c>
      <c r="F142" s="44" t="s">
        <v>26</v>
      </c>
      <c r="G142" s="44" t="s">
        <v>81</v>
      </c>
      <c r="H142" s="34" t="s">
        <v>528</v>
      </c>
      <c r="I142" s="44" t="s">
        <v>28</v>
      </c>
      <c r="J142" s="44" t="s">
        <v>71</v>
      </c>
      <c r="K142" s="44" t="s">
        <v>29</v>
      </c>
      <c r="L142" s="44" t="s">
        <v>38</v>
      </c>
      <c r="M142" s="44" t="s">
        <v>31</v>
      </c>
      <c r="N142" s="41">
        <v>142</v>
      </c>
      <c r="O142" s="45">
        <v>43049</v>
      </c>
      <c r="P142" s="39" t="s">
        <v>469</v>
      </c>
      <c r="Q142" s="45">
        <v>43049</v>
      </c>
      <c r="R142" s="25">
        <v>43049</v>
      </c>
      <c r="S142" s="44" t="s">
        <v>33</v>
      </c>
      <c r="T142" s="34">
        <v>2</v>
      </c>
      <c r="U142" s="44" t="s">
        <v>34</v>
      </c>
      <c r="V142" s="27">
        <v>3698000</v>
      </c>
      <c r="W142" s="65" t="s">
        <v>675</v>
      </c>
      <c r="X142" s="65"/>
      <c r="Y142" s="65"/>
      <c r="Z142" s="65"/>
    </row>
    <row r="143" spans="1:26" x14ac:dyDescent="0.25">
      <c r="A143" s="20">
        <v>2017</v>
      </c>
      <c r="B143" s="41">
        <v>137</v>
      </c>
      <c r="C143" s="17" t="s">
        <v>406</v>
      </c>
      <c r="D143" s="41">
        <v>1026587326</v>
      </c>
      <c r="E143" s="41">
        <v>0</v>
      </c>
      <c r="F143" s="44" t="s">
        <v>26</v>
      </c>
      <c r="G143" s="44" t="s">
        <v>81</v>
      </c>
      <c r="H143" s="34" t="s">
        <v>529</v>
      </c>
      <c r="I143" s="44" t="s">
        <v>28</v>
      </c>
      <c r="J143" s="44" t="s">
        <v>71</v>
      </c>
      <c r="K143" s="44" t="s">
        <v>29</v>
      </c>
      <c r="L143" s="44" t="s">
        <v>38</v>
      </c>
      <c r="M143" s="44" t="s">
        <v>31</v>
      </c>
      <c r="N143" s="41">
        <v>163</v>
      </c>
      <c r="O143" s="45">
        <v>43059</v>
      </c>
      <c r="P143" s="39" t="s">
        <v>470</v>
      </c>
      <c r="Q143" s="45">
        <v>43049</v>
      </c>
      <c r="R143" s="25">
        <v>43059</v>
      </c>
      <c r="S143" s="44" t="s">
        <v>33</v>
      </c>
      <c r="T143" s="34">
        <v>2</v>
      </c>
      <c r="U143" s="44" t="s">
        <v>34</v>
      </c>
      <c r="V143" s="27">
        <v>4366000</v>
      </c>
      <c r="W143" s="65" t="s">
        <v>675</v>
      </c>
      <c r="X143" s="65"/>
      <c r="Y143" s="65"/>
      <c r="Z143" s="65"/>
    </row>
    <row r="144" spans="1:26" x14ac:dyDescent="0.25">
      <c r="A144" s="20">
        <v>2017</v>
      </c>
      <c r="B144" s="41">
        <v>138</v>
      </c>
      <c r="C144" s="17" t="s">
        <v>407</v>
      </c>
      <c r="D144" s="41">
        <v>80020296</v>
      </c>
      <c r="E144" s="41">
        <v>1</v>
      </c>
      <c r="F144" s="44" t="s">
        <v>26</v>
      </c>
      <c r="G144" s="44" t="s">
        <v>81</v>
      </c>
      <c r="H144" s="34" t="s">
        <v>530</v>
      </c>
      <c r="I144" s="44" t="s">
        <v>28</v>
      </c>
      <c r="J144" s="44" t="s">
        <v>71</v>
      </c>
      <c r="K144" s="44" t="s">
        <v>29</v>
      </c>
      <c r="L144" s="44" t="s">
        <v>38</v>
      </c>
      <c r="M144" s="44" t="s">
        <v>31</v>
      </c>
      <c r="N144" s="41">
        <v>158</v>
      </c>
      <c r="O144" s="45">
        <v>43055</v>
      </c>
      <c r="P144" s="39" t="s">
        <v>471</v>
      </c>
      <c r="Q144" s="45">
        <v>43049</v>
      </c>
      <c r="R144" s="25">
        <v>43055</v>
      </c>
      <c r="S144" s="44" t="s">
        <v>33</v>
      </c>
      <c r="T144" s="34">
        <v>2</v>
      </c>
      <c r="U144" s="44" t="s">
        <v>34</v>
      </c>
      <c r="V144" s="27">
        <v>4700000</v>
      </c>
      <c r="W144" s="65" t="s">
        <v>675</v>
      </c>
      <c r="X144" s="65"/>
      <c r="Y144" s="65"/>
      <c r="Z144" s="65"/>
    </row>
    <row r="145" spans="1:26" s="7" customFormat="1" x14ac:dyDescent="0.25">
      <c r="A145" s="44">
        <v>2017</v>
      </c>
      <c r="B145" s="41">
        <v>139</v>
      </c>
      <c r="C145" s="17" t="s">
        <v>537</v>
      </c>
      <c r="D145" s="41">
        <v>860061099</v>
      </c>
      <c r="E145" s="41">
        <v>1</v>
      </c>
      <c r="F145" s="44" t="s">
        <v>44</v>
      </c>
      <c r="G145" s="44" t="s">
        <v>100</v>
      </c>
      <c r="H145" s="34" t="s">
        <v>552</v>
      </c>
      <c r="I145" s="44" t="s">
        <v>28</v>
      </c>
      <c r="J145" s="44" t="s">
        <v>71</v>
      </c>
      <c r="K145" s="44" t="s">
        <v>29</v>
      </c>
      <c r="L145" s="44" t="s">
        <v>38</v>
      </c>
      <c r="M145" s="44" t="s">
        <v>31</v>
      </c>
      <c r="N145" s="41">
        <v>143</v>
      </c>
      <c r="O145" s="45">
        <v>43049</v>
      </c>
      <c r="P145" s="39" t="s">
        <v>553</v>
      </c>
      <c r="Q145" s="45">
        <v>43049</v>
      </c>
      <c r="R145" s="25">
        <v>43075</v>
      </c>
      <c r="S145" s="44" t="s">
        <v>33</v>
      </c>
      <c r="T145" s="34">
        <v>8</v>
      </c>
      <c r="U145" s="44" t="s">
        <v>34</v>
      </c>
      <c r="V145" s="27">
        <v>400000000</v>
      </c>
      <c r="W145" s="20" t="s">
        <v>672</v>
      </c>
      <c r="X145" s="65"/>
      <c r="Y145" s="65"/>
      <c r="Z145" s="65"/>
    </row>
    <row r="146" spans="1:26" s="7" customFormat="1" x14ac:dyDescent="0.25">
      <c r="A146" s="44">
        <v>2017</v>
      </c>
      <c r="B146" s="41">
        <v>140</v>
      </c>
      <c r="C146" s="17" t="s">
        <v>538</v>
      </c>
      <c r="D146" s="41">
        <v>830053105</v>
      </c>
      <c r="E146" s="41">
        <v>3</v>
      </c>
      <c r="F146" s="44" t="s">
        <v>44</v>
      </c>
      <c r="G146" s="44" t="s">
        <v>100</v>
      </c>
      <c r="H146" s="34" t="s">
        <v>554</v>
      </c>
      <c r="I146" s="44" t="s">
        <v>28</v>
      </c>
      <c r="J146" s="44" t="s">
        <v>71</v>
      </c>
      <c r="K146" s="44" t="s">
        <v>29</v>
      </c>
      <c r="L146" s="44" t="s">
        <v>38</v>
      </c>
      <c r="M146" s="44" t="s">
        <v>46</v>
      </c>
      <c r="N146" s="41">
        <v>0</v>
      </c>
      <c r="O146" s="45"/>
      <c r="P146" s="47" t="s">
        <v>555</v>
      </c>
      <c r="Q146" s="45">
        <v>43049</v>
      </c>
      <c r="R146" s="25">
        <v>43049</v>
      </c>
      <c r="S146" s="44" t="s">
        <v>33</v>
      </c>
      <c r="T146" s="34">
        <v>8</v>
      </c>
      <c r="U146" s="44" t="s">
        <v>34</v>
      </c>
      <c r="V146" s="27">
        <v>0</v>
      </c>
      <c r="W146" s="20" t="s">
        <v>672</v>
      </c>
      <c r="X146" s="65"/>
      <c r="Y146" s="65"/>
      <c r="Z146" s="65"/>
    </row>
    <row r="147" spans="1:26" s="6" customFormat="1" x14ac:dyDescent="0.25">
      <c r="A147" s="20">
        <v>2017</v>
      </c>
      <c r="B147" s="41">
        <v>141</v>
      </c>
      <c r="C147" s="17" t="s">
        <v>408</v>
      </c>
      <c r="D147" s="41">
        <v>1073238481</v>
      </c>
      <c r="E147" s="41">
        <v>9</v>
      </c>
      <c r="F147" s="44" t="s">
        <v>26</v>
      </c>
      <c r="G147" s="44" t="s">
        <v>81</v>
      </c>
      <c r="H147" s="34" t="s">
        <v>531</v>
      </c>
      <c r="I147" s="44" t="s">
        <v>28</v>
      </c>
      <c r="J147" s="44" t="s">
        <v>71</v>
      </c>
      <c r="K147" s="44" t="s">
        <v>29</v>
      </c>
      <c r="L147" s="44" t="s">
        <v>38</v>
      </c>
      <c r="M147" s="44" t="s">
        <v>31</v>
      </c>
      <c r="N147" s="41">
        <v>150</v>
      </c>
      <c r="O147" s="45">
        <v>43055</v>
      </c>
      <c r="P147" s="39" t="s">
        <v>451</v>
      </c>
      <c r="Q147" s="45">
        <v>43053</v>
      </c>
      <c r="R147" s="25">
        <v>43055</v>
      </c>
      <c r="S147" s="44" t="s">
        <v>33</v>
      </c>
      <c r="T147" s="34">
        <v>2</v>
      </c>
      <c r="U147" s="44" t="s">
        <v>34</v>
      </c>
      <c r="V147" s="27">
        <v>4366000</v>
      </c>
      <c r="W147" s="65" t="s">
        <v>675</v>
      </c>
      <c r="X147" s="65"/>
      <c r="Y147" s="65"/>
      <c r="Z147" s="65"/>
    </row>
    <row r="148" spans="1:26" s="6" customFormat="1" x14ac:dyDescent="0.25">
      <c r="A148" s="20">
        <v>2017</v>
      </c>
      <c r="B148" s="41">
        <v>142</v>
      </c>
      <c r="C148" s="17" t="s">
        <v>409</v>
      </c>
      <c r="D148" s="41">
        <v>1233689734</v>
      </c>
      <c r="E148" s="41">
        <v>1</v>
      </c>
      <c r="F148" s="44" t="s">
        <v>26</v>
      </c>
      <c r="G148" s="44" t="s">
        <v>81</v>
      </c>
      <c r="H148" s="34" t="s">
        <v>532</v>
      </c>
      <c r="I148" s="44" t="s">
        <v>28</v>
      </c>
      <c r="J148" s="44" t="s">
        <v>71</v>
      </c>
      <c r="K148" s="44" t="s">
        <v>29</v>
      </c>
      <c r="L148" s="44" t="s">
        <v>38</v>
      </c>
      <c r="M148" s="44" t="s">
        <v>31</v>
      </c>
      <c r="N148" s="41">
        <v>151</v>
      </c>
      <c r="O148" s="45">
        <v>43055</v>
      </c>
      <c r="P148" s="39" t="s">
        <v>472</v>
      </c>
      <c r="Q148" s="45">
        <v>43053</v>
      </c>
      <c r="R148" s="25">
        <v>43055</v>
      </c>
      <c r="S148" s="44" t="s">
        <v>33</v>
      </c>
      <c r="T148" s="34">
        <v>2</v>
      </c>
      <c r="U148" s="44" t="s">
        <v>34</v>
      </c>
      <c r="V148" s="27">
        <v>2696000</v>
      </c>
      <c r="W148" s="65" t="s">
        <v>675</v>
      </c>
      <c r="X148" s="65"/>
      <c r="Y148" s="65"/>
      <c r="Z148" s="65"/>
    </row>
    <row r="149" spans="1:26" s="6" customFormat="1" x14ac:dyDescent="0.25">
      <c r="A149" s="44">
        <v>2017</v>
      </c>
      <c r="B149" s="41">
        <v>143</v>
      </c>
      <c r="C149" s="17" t="s">
        <v>539</v>
      </c>
      <c r="D149" s="41">
        <v>79524302</v>
      </c>
      <c r="E149" s="41">
        <v>6</v>
      </c>
      <c r="F149" s="44" t="s">
        <v>26</v>
      </c>
      <c r="G149" s="44" t="s">
        <v>27</v>
      </c>
      <c r="H149" s="34" t="s">
        <v>533</v>
      </c>
      <c r="I149" s="44" t="s">
        <v>28</v>
      </c>
      <c r="J149" s="44" t="s">
        <v>71</v>
      </c>
      <c r="K149" s="44" t="s">
        <v>29</v>
      </c>
      <c r="L149" s="44" t="s">
        <v>38</v>
      </c>
      <c r="M149" s="44" t="s">
        <v>31</v>
      </c>
      <c r="N149" s="41">
        <v>152</v>
      </c>
      <c r="O149" s="45">
        <v>43055</v>
      </c>
      <c r="P149" s="39" t="s">
        <v>556</v>
      </c>
      <c r="Q149" s="45">
        <v>43053</v>
      </c>
      <c r="R149" s="25">
        <v>43055</v>
      </c>
      <c r="S149" s="44" t="s">
        <v>33</v>
      </c>
      <c r="T149" s="34">
        <v>2</v>
      </c>
      <c r="U149" s="44" t="s">
        <v>34</v>
      </c>
      <c r="V149" s="27">
        <v>12052000</v>
      </c>
      <c r="W149" s="65" t="s">
        <v>675</v>
      </c>
      <c r="X149" s="65"/>
      <c r="Y149" s="65"/>
      <c r="Z149" s="65"/>
    </row>
    <row r="150" spans="1:26" s="6" customFormat="1" x14ac:dyDescent="0.25">
      <c r="A150" s="44">
        <v>2017</v>
      </c>
      <c r="B150" s="41">
        <v>144</v>
      </c>
      <c r="C150" s="17" t="s">
        <v>410</v>
      </c>
      <c r="D150" s="41">
        <v>1024535202</v>
      </c>
      <c r="E150" s="41">
        <v>6</v>
      </c>
      <c r="F150" s="44" t="s">
        <v>26</v>
      </c>
      <c r="G150" s="44" t="s">
        <v>81</v>
      </c>
      <c r="H150" s="34" t="s">
        <v>534</v>
      </c>
      <c r="I150" s="44" t="s">
        <v>28</v>
      </c>
      <c r="J150" s="44" t="s">
        <v>71</v>
      </c>
      <c r="K150" s="44" t="s">
        <v>29</v>
      </c>
      <c r="L150" s="44" t="s">
        <v>38</v>
      </c>
      <c r="M150" s="44" t="s">
        <v>31</v>
      </c>
      <c r="N150" s="41">
        <v>153</v>
      </c>
      <c r="O150" s="45">
        <v>43055</v>
      </c>
      <c r="P150" s="39" t="s">
        <v>472</v>
      </c>
      <c r="Q150" s="45">
        <v>43053</v>
      </c>
      <c r="R150" s="25">
        <v>43055</v>
      </c>
      <c r="S150" s="44" t="s">
        <v>33</v>
      </c>
      <c r="T150" s="34">
        <v>2</v>
      </c>
      <c r="U150" s="44" t="s">
        <v>34</v>
      </c>
      <c r="V150" s="27">
        <v>2696000</v>
      </c>
      <c r="W150" s="65" t="s">
        <v>675</v>
      </c>
      <c r="X150" s="65"/>
      <c r="Y150" s="65"/>
      <c r="Z150" s="65"/>
    </row>
    <row r="151" spans="1:26" s="6" customFormat="1" x14ac:dyDescent="0.25">
      <c r="A151" s="44">
        <v>2017</v>
      </c>
      <c r="B151" s="41">
        <v>145</v>
      </c>
      <c r="C151" s="17" t="s">
        <v>411</v>
      </c>
      <c r="D151" s="41">
        <v>52711939</v>
      </c>
      <c r="E151" s="41">
        <v>0</v>
      </c>
      <c r="F151" s="44" t="s">
        <v>26</v>
      </c>
      <c r="G151" s="44" t="s">
        <v>27</v>
      </c>
      <c r="H151" s="34" t="s">
        <v>535</v>
      </c>
      <c r="I151" s="44" t="s">
        <v>28</v>
      </c>
      <c r="J151" s="44" t="s">
        <v>71</v>
      </c>
      <c r="K151" s="44" t="s">
        <v>29</v>
      </c>
      <c r="L151" s="44" t="s">
        <v>38</v>
      </c>
      <c r="M151" s="44" t="s">
        <v>31</v>
      </c>
      <c r="N151" s="41">
        <v>146</v>
      </c>
      <c r="O151" s="45">
        <v>43055</v>
      </c>
      <c r="P151" s="39" t="s">
        <v>449</v>
      </c>
      <c r="Q151" s="45">
        <v>43053</v>
      </c>
      <c r="R151" s="25">
        <v>43055</v>
      </c>
      <c r="S151" s="44" t="s">
        <v>33</v>
      </c>
      <c r="T151" s="34">
        <v>2</v>
      </c>
      <c r="U151" s="44" t="s">
        <v>34</v>
      </c>
      <c r="V151" s="27">
        <v>6662000</v>
      </c>
      <c r="W151" s="65" t="s">
        <v>675</v>
      </c>
      <c r="X151" s="65"/>
      <c r="Y151" s="65"/>
      <c r="Z151" s="65"/>
    </row>
    <row r="152" spans="1:26" x14ac:dyDescent="0.25">
      <c r="A152" s="20">
        <v>2017</v>
      </c>
      <c r="B152" s="41">
        <v>146</v>
      </c>
      <c r="C152" s="17" t="s">
        <v>412</v>
      </c>
      <c r="D152" s="41">
        <v>86069660</v>
      </c>
      <c r="E152" s="41">
        <v>1</v>
      </c>
      <c r="F152" s="44" t="s">
        <v>26</v>
      </c>
      <c r="G152" s="44" t="s">
        <v>81</v>
      </c>
      <c r="H152" s="34" t="s">
        <v>557</v>
      </c>
      <c r="I152" s="44" t="s">
        <v>28</v>
      </c>
      <c r="J152" s="44" t="s">
        <v>71</v>
      </c>
      <c r="K152" s="44" t="s">
        <v>29</v>
      </c>
      <c r="L152" s="44" t="s">
        <v>38</v>
      </c>
      <c r="M152" s="44" t="s">
        <v>31</v>
      </c>
      <c r="N152" s="41">
        <v>147</v>
      </c>
      <c r="O152" s="45">
        <v>43055</v>
      </c>
      <c r="P152" s="39" t="s">
        <v>463</v>
      </c>
      <c r="Q152" s="45">
        <v>43054</v>
      </c>
      <c r="R152" s="25">
        <v>43055</v>
      </c>
      <c r="S152" s="44" t="s">
        <v>33</v>
      </c>
      <c r="T152" s="34">
        <v>3</v>
      </c>
      <c r="U152" s="44" t="s">
        <v>34</v>
      </c>
      <c r="V152" s="27">
        <v>5148000</v>
      </c>
      <c r="W152" s="65" t="s">
        <v>672</v>
      </c>
      <c r="X152" s="65" t="s">
        <v>668</v>
      </c>
      <c r="Y152" s="65" t="s">
        <v>667</v>
      </c>
      <c r="Z152" s="65">
        <v>2574000</v>
      </c>
    </row>
    <row r="153" spans="1:26" x14ac:dyDescent="0.25">
      <c r="A153" s="20">
        <v>2017</v>
      </c>
      <c r="B153" s="41">
        <v>147</v>
      </c>
      <c r="C153" s="17" t="s">
        <v>413</v>
      </c>
      <c r="D153" s="41">
        <v>39744939</v>
      </c>
      <c r="E153" s="41">
        <v>5</v>
      </c>
      <c r="F153" s="44" t="s">
        <v>26</v>
      </c>
      <c r="G153" s="44" t="s">
        <v>27</v>
      </c>
      <c r="H153" s="34" t="s">
        <v>558</v>
      </c>
      <c r="I153" s="44" t="s">
        <v>28</v>
      </c>
      <c r="J153" s="44" t="s">
        <v>71</v>
      </c>
      <c r="K153" s="44" t="s">
        <v>29</v>
      </c>
      <c r="L153" s="44" t="s">
        <v>38</v>
      </c>
      <c r="M153" s="44" t="s">
        <v>31</v>
      </c>
      <c r="N153" s="41">
        <v>148</v>
      </c>
      <c r="O153" s="45">
        <v>43055</v>
      </c>
      <c r="P153" s="39" t="s">
        <v>473</v>
      </c>
      <c r="Q153" s="45">
        <v>43054</v>
      </c>
      <c r="R153" s="25">
        <v>43055</v>
      </c>
      <c r="S153" s="44" t="s">
        <v>33</v>
      </c>
      <c r="T153" s="34">
        <v>2</v>
      </c>
      <c r="U153" s="44" t="s">
        <v>34</v>
      </c>
      <c r="V153" s="27">
        <v>6662000</v>
      </c>
      <c r="W153" s="65" t="s">
        <v>675</v>
      </c>
      <c r="X153" s="65"/>
      <c r="Y153" s="65"/>
      <c r="Z153" s="65"/>
    </row>
    <row r="154" spans="1:26" x14ac:dyDescent="0.25">
      <c r="A154" s="20">
        <v>2017</v>
      </c>
      <c r="B154" s="41">
        <v>148</v>
      </c>
      <c r="C154" s="17" t="s">
        <v>540</v>
      </c>
      <c r="D154" s="41">
        <v>53075884</v>
      </c>
      <c r="E154" s="41">
        <v>9</v>
      </c>
      <c r="F154" s="44" t="s">
        <v>26</v>
      </c>
      <c r="G154" s="44" t="s">
        <v>81</v>
      </c>
      <c r="H154" s="34" t="s">
        <v>559</v>
      </c>
      <c r="I154" s="44" t="s">
        <v>28</v>
      </c>
      <c r="J154" s="44" t="s">
        <v>71</v>
      </c>
      <c r="K154" s="44" t="s">
        <v>29</v>
      </c>
      <c r="L154" s="44" t="s">
        <v>38</v>
      </c>
      <c r="M154" s="44" t="s">
        <v>31</v>
      </c>
      <c r="N154" s="41">
        <v>156</v>
      </c>
      <c r="O154" s="45">
        <v>43055</v>
      </c>
      <c r="P154" s="39" t="s">
        <v>560</v>
      </c>
      <c r="Q154" s="45">
        <v>43054</v>
      </c>
      <c r="R154" s="25">
        <v>43055</v>
      </c>
      <c r="S154" s="44" t="s">
        <v>33</v>
      </c>
      <c r="T154" s="34">
        <v>2</v>
      </c>
      <c r="U154" s="44" t="s">
        <v>34</v>
      </c>
      <c r="V154" s="27">
        <v>4700000</v>
      </c>
      <c r="W154" s="65" t="s">
        <v>675</v>
      </c>
      <c r="X154" s="65"/>
      <c r="Y154" s="65"/>
      <c r="Z154" s="65"/>
    </row>
    <row r="155" spans="1:26" x14ac:dyDescent="0.25">
      <c r="A155" s="20">
        <v>2017</v>
      </c>
      <c r="B155" s="41">
        <v>149</v>
      </c>
      <c r="C155" s="17" t="s">
        <v>414</v>
      </c>
      <c r="D155" s="41">
        <v>1019018596</v>
      </c>
      <c r="E155" s="41">
        <v>7</v>
      </c>
      <c r="F155" s="44" t="s">
        <v>26</v>
      </c>
      <c r="G155" s="44" t="s">
        <v>27</v>
      </c>
      <c r="H155" s="34" t="s">
        <v>561</v>
      </c>
      <c r="I155" s="44" t="s">
        <v>28</v>
      </c>
      <c r="J155" s="44" t="s">
        <v>71</v>
      </c>
      <c r="K155" s="44" t="s">
        <v>29</v>
      </c>
      <c r="L155" s="44" t="s">
        <v>38</v>
      </c>
      <c r="M155" s="44" t="s">
        <v>31</v>
      </c>
      <c r="N155" s="41">
        <v>149</v>
      </c>
      <c r="O155" s="45">
        <v>43055</v>
      </c>
      <c r="P155" s="39" t="s">
        <v>474</v>
      </c>
      <c r="Q155" s="45">
        <v>43054</v>
      </c>
      <c r="R155" s="25">
        <v>43055</v>
      </c>
      <c r="S155" s="44" t="s">
        <v>33</v>
      </c>
      <c r="T155" s="34">
        <v>2</v>
      </c>
      <c r="U155" s="44" t="s">
        <v>34</v>
      </c>
      <c r="V155" s="27">
        <v>6662000</v>
      </c>
      <c r="W155" s="65" t="s">
        <v>675</v>
      </c>
      <c r="X155" s="65"/>
      <c r="Y155" s="65"/>
      <c r="Z155" s="65"/>
    </row>
    <row r="156" spans="1:26" x14ac:dyDescent="0.25">
      <c r="A156" s="20">
        <v>2017</v>
      </c>
      <c r="B156" s="41">
        <v>150</v>
      </c>
      <c r="C156" s="17" t="s">
        <v>415</v>
      </c>
      <c r="D156" s="41">
        <v>1144140079</v>
      </c>
      <c r="E156" s="41">
        <v>5</v>
      </c>
      <c r="F156" s="44" t="s">
        <v>26</v>
      </c>
      <c r="G156" s="44" t="s">
        <v>81</v>
      </c>
      <c r="H156" s="34" t="s">
        <v>562</v>
      </c>
      <c r="I156" s="44" t="s">
        <v>28</v>
      </c>
      <c r="J156" s="44" t="s">
        <v>71</v>
      </c>
      <c r="K156" s="44" t="s">
        <v>29</v>
      </c>
      <c r="L156" s="44" t="s">
        <v>38</v>
      </c>
      <c r="M156" s="44" t="s">
        <v>31</v>
      </c>
      <c r="N156" s="41">
        <v>155</v>
      </c>
      <c r="O156" s="45">
        <v>43055</v>
      </c>
      <c r="P156" s="39" t="s">
        <v>472</v>
      </c>
      <c r="Q156" s="45">
        <v>43054</v>
      </c>
      <c r="R156" s="25">
        <v>43055</v>
      </c>
      <c r="S156" s="44" t="s">
        <v>33</v>
      </c>
      <c r="T156" s="34">
        <v>2</v>
      </c>
      <c r="U156" s="44" t="s">
        <v>34</v>
      </c>
      <c r="V156" s="27">
        <v>2696000</v>
      </c>
      <c r="W156" s="65" t="s">
        <v>675</v>
      </c>
      <c r="X156" s="65"/>
      <c r="Y156" s="65"/>
      <c r="Z156" s="65"/>
    </row>
    <row r="157" spans="1:26" x14ac:dyDescent="0.25">
      <c r="A157" s="20">
        <v>2017</v>
      </c>
      <c r="B157" s="41">
        <v>151</v>
      </c>
      <c r="C157" s="17" t="s">
        <v>416</v>
      </c>
      <c r="D157" s="41">
        <v>80036951</v>
      </c>
      <c r="E157" s="41">
        <v>6</v>
      </c>
      <c r="F157" s="44" t="s">
        <v>26</v>
      </c>
      <c r="G157" s="44" t="s">
        <v>81</v>
      </c>
      <c r="H157" s="34" t="s">
        <v>563</v>
      </c>
      <c r="I157" s="44" t="s">
        <v>28</v>
      </c>
      <c r="J157" s="44" t="s">
        <v>71</v>
      </c>
      <c r="K157" s="44" t="s">
        <v>29</v>
      </c>
      <c r="L157" s="44" t="s">
        <v>38</v>
      </c>
      <c r="M157" s="44" t="s">
        <v>31</v>
      </c>
      <c r="N157" s="41">
        <v>157</v>
      </c>
      <c r="O157" s="45">
        <v>43055</v>
      </c>
      <c r="P157" s="39" t="s">
        <v>475</v>
      </c>
      <c r="Q157" s="45">
        <v>43054</v>
      </c>
      <c r="R157" s="25">
        <v>43055</v>
      </c>
      <c r="S157" s="44" t="s">
        <v>33</v>
      </c>
      <c r="T157" s="34">
        <v>2</v>
      </c>
      <c r="U157" s="44" t="s">
        <v>34</v>
      </c>
      <c r="V157" s="27">
        <v>4534000</v>
      </c>
      <c r="W157" s="65" t="s">
        <v>675</v>
      </c>
      <c r="X157" s="65"/>
      <c r="Y157" s="65"/>
      <c r="Z157" s="65"/>
    </row>
    <row r="158" spans="1:26" x14ac:dyDescent="0.25">
      <c r="A158" s="20">
        <v>2017</v>
      </c>
      <c r="B158" s="41">
        <v>152</v>
      </c>
      <c r="C158" s="17" t="s">
        <v>417</v>
      </c>
      <c r="D158" s="41">
        <v>52540170</v>
      </c>
      <c r="E158" s="41">
        <v>1</v>
      </c>
      <c r="F158" s="44" t="s">
        <v>26</v>
      </c>
      <c r="G158" s="44" t="s">
        <v>27</v>
      </c>
      <c r="H158" s="34" t="s">
        <v>564</v>
      </c>
      <c r="I158" s="44" t="s">
        <v>28</v>
      </c>
      <c r="J158" s="44" t="s">
        <v>71</v>
      </c>
      <c r="K158" s="44" t="s">
        <v>29</v>
      </c>
      <c r="L158" s="44" t="s">
        <v>38</v>
      </c>
      <c r="M158" s="44" t="s">
        <v>31</v>
      </c>
      <c r="N158" s="41">
        <v>159</v>
      </c>
      <c r="O158" s="45">
        <v>43055</v>
      </c>
      <c r="P158" s="39" t="s">
        <v>476</v>
      </c>
      <c r="Q158" s="45">
        <v>43055</v>
      </c>
      <c r="R158" s="25">
        <v>43055</v>
      </c>
      <c r="S158" s="44" t="s">
        <v>33</v>
      </c>
      <c r="T158" s="34">
        <v>2</v>
      </c>
      <c r="U158" s="44" t="s">
        <v>34</v>
      </c>
      <c r="V158" s="27">
        <v>8644000</v>
      </c>
      <c r="W158" s="65" t="s">
        <v>675</v>
      </c>
      <c r="X158" s="65"/>
      <c r="Y158" s="65"/>
      <c r="Z158" s="65"/>
    </row>
    <row r="159" spans="1:26" x14ac:dyDescent="0.25">
      <c r="A159" s="20">
        <v>2017</v>
      </c>
      <c r="B159" s="41">
        <v>153</v>
      </c>
      <c r="C159" s="17" t="s">
        <v>418</v>
      </c>
      <c r="D159" s="41">
        <v>51965138</v>
      </c>
      <c r="E159" s="41">
        <v>4</v>
      </c>
      <c r="F159" s="44" t="s">
        <v>26</v>
      </c>
      <c r="G159" s="44" t="s">
        <v>81</v>
      </c>
      <c r="H159" s="34" t="s">
        <v>565</v>
      </c>
      <c r="I159" s="44" t="s">
        <v>28</v>
      </c>
      <c r="J159" s="44" t="s">
        <v>71</v>
      </c>
      <c r="K159" s="44" t="s">
        <v>29</v>
      </c>
      <c r="L159" s="44" t="s">
        <v>38</v>
      </c>
      <c r="M159" s="44" t="s">
        <v>31</v>
      </c>
      <c r="N159" s="41">
        <v>165</v>
      </c>
      <c r="O159" s="45">
        <v>43059</v>
      </c>
      <c r="P159" s="39" t="s">
        <v>477</v>
      </c>
      <c r="Q159" s="45">
        <v>43056</v>
      </c>
      <c r="R159" s="25">
        <v>43059</v>
      </c>
      <c r="S159" s="44" t="s">
        <v>33</v>
      </c>
      <c r="T159" s="34">
        <v>3</v>
      </c>
      <c r="U159" s="44" t="s">
        <v>34</v>
      </c>
      <c r="V159" s="27">
        <v>6801000</v>
      </c>
      <c r="W159" s="65" t="s">
        <v>672</v>
      </c>
      <c r="X159" s="67" t="s">
        <v>668</v>
      </c>
      <c r="Y159" s="65" t="s">
        <v>674</v>
      </c>
      <c r="Z159" s="65">
        <v>3400500</v>
      </c>
    </row>
    <row r="160" spans="1:26" x14ac:dyDescent="0.25">
      <c r="A160" s="20">
        <v>2017</v>
      </c>
      <c r="B160" s="41">
        <v>154</v>
      </c>
      <c r="C160" s="17" t="s">
        <v>419</v>
      </c>
      <c r="D160" s="41">
        <v>52483901</v>
      </c>
      <c r="E160" s="41">
        <v>2</v>
      </c>
      <c r="F160" s="44" t="s">
        <v>26</v>
      </c>
      <c r="G160" s="44" t="s">
        <v>27</v>
      </c>
      <c r="H160" s="34" t="s">
        <v>566</v>
      </c>
      <c r="I160" s="44" t="s">
        <v>28</v>
      </c>
      <c r="J160" s="44" t="s">
        <v>71</v>
      </c>
      <c r="K160" s="44" t="s">
        <v>29</v>
      </c>
      <c r="L160" s="44" t="s">
        <v>38</v>
      </c>
      <c r="M160" s="44" t="s">
        <v>31</v>
      </c>
      <c r="N160" s="41">
        <v>166</v>
      </c>
      <c r="O160" s="45">
        <v>43059</v>
      </c>
      <c r="P160" s="39" t="s">
        <v>478</v>
      </c>
      <c r="Q160" s="45">
        <v>43056</v>
      </c>
      <c r="R160" s="25">
        <v>43059</v>
      </c>
      <c r="S160" s="44" t="s">
        <v>33</v>
      </c>
      <c r="T160" s="34">
        <v>2</v>
      </c>
      <c r="U160" s="44" t="s">
        <v>34</v>
      </c>
      <c r="V160" s="27">
        <v>11484000</v>
      </c>
      <c r="W160" s="65" t="s">
        <v>675</v>
      </c>
      <c r="X160" s="65"/>
      <c r="Y160" s="65"/>
      <c r="Z160" s="65"/>
    </row>
    <row r="161" spans="1:26" x14ac:dyDescent="0.25">
      <c r="A161" s="20">
        <v>2017</v>
      </c>
      <c r="B161" s="41">
        <v>155</v>
      </c>
      <c r="C161" s="17" t="s">
        <v>420</v>
      </c>
      <c r="D161" s="41">
        <v>1022960621</v>
      </c>
      <c r="E161" s="41">
        <v>3</v>
      </c>
      <c r="F161" s="44" t="s">
        <v>26</v>
      </c>
      <c r="G161" s="44" t="s">
        <v>81</v>
      </c>
      <c r="H161" s="34" t="s">
        <v>567</v>
      </c>
      <c r="I161" s="44" t="s">
        <v>28</v>
      </c>
      <c r="J161" s="44" t="s">
        <v>71</v>
      </c>
      <c r="K161" s="44" t="s">
        <v>29</v>
      </c>
      <c r="L161" s="44" t="s">
        <v>38</v>
      </c>
      <c r="M161" s="44" t="s">
        <v>31</v>
      </c>
      <c r="N161" s="41">
        <v>167</v>
      </c>
      <c r="O161" s="45">
        <v>43059</v>
      </c>
      <c r="P161" s="39" t="s">
        <v>479</v>
      </c>
      <c r="Q161" s="45">
        <v>43056</v>
      </c>
      <c r="R161" s="25">
        <v>43059</v>
      </c>
      <c r="S161" s="44" t="s">
        <v>33</v>
      </c>
      <c r="T161" s="34">
        <v>2</v>
      </c>
      <c r="U161" s="44" t="s">
        <v>34</v>
      </c>
      <c r="V161" s="27">
        <v>3432000</v>
      </c>
      <c r="W161" s="65" t="s">
        <v>675</v>
      </c>
      <c r="X161" s="65"/>
      <c r="Y161" s="65"/>
      <c r="Z161" s="65"/>
    </row>
    <row r="162" spans="1:26" x14ac:dyDescent="0.25">
      <c r="A162" s="20">
        <v>2017</v>
      </c>
      <c r="B162" s="41">
        <v>156</v>
      </c>
      <c r="C162" s="17" t="s">
        <v>421</v>
      </c>
      <c r="D162" s="41">
        <v>39784423</v>
      </c>
      <c r="E162" s="41">
        <v>8</v>
      </c>
      <c r="F162" s="44" t="s">
        <v>26</v>
      </c>
      <c r="G162" s="44" t="s">
        <v>27</v>
      </c>
      <c r="H162" s="34" t="s">
        <v>568</v>
      </c>
      <c r="I162" s="44" t="s">
        <v>28</v>
      </c>
      <c r="J162" s="44" t="s">
        <v>71</v>
      </c>
      <c r="K162" s="44" t="s">
        <v>29</v>
      </c>
      <c r="L162" s="44" t="s">
        <v>38</v>
      </c>
      <c r="M162" s="44" t="s">
        <v>31</v>
      </c>
      <c r="N162" s="41">
        <v>168</v>
      </c>
      <c r="O162" s="45">
        <v>43059</v>
      </c>
      <c r="P162" s="39" t="s">
        <v>480</v>
      </c>
      <c r="Q162" s="45">
        <v>43056</v>
      </c>
      <c r="R162" s="25">
        <v>43059</v>
      </c>
      <c r="S162" s="44" t="s">
        <v>33</v>
      </c>
      <c r="T162" s="34">
        <v>3</v>
      </c>
      <c r="U162" s="44" t="s">
        <v>34</v>
      </c>
      <c r="V162" s="27">
        <v>18078000</v>
      </c>
      <c r="W162" s="65" t="s">
        <v>672</v>
      </c>
      <c r="X162" s="67" t="s">
        <v>668</v>
      </c>
      <c r="Y162" s="65" t="s">
        <v>667</v>
      </c>
      <c r="Z162" s="65">
        <v>9039000</v>
      </c>
    </row>
    <row r="163" spans="1:26" x14ac:dyDescent="0.25">
      <c r="A163" s="44">
        <v>2017</v>
      </c>
      <c r="B163" s="41">
        <v>157</v>
      </c>
      <c r="C163" s="17" t="s">
        <v>422</v>
      </c>
      <c r="D163" s="41">
        <v>80213480</v>
      </c>
      <c r="E163" s="41">
        <v>8</v>
      </c>
      <c r="F163" s="44" t="s">
        <v>26</v>
      </c>
      <c r="G163" s="44" t="s">
        <v>27</v>
      </c>
      <c r="H163" s="34" t="s">
        <v>569</v>
      </c>
      <c r="I163" s="44" t="s">
        <v>28</v>
      </c>
      <c r="J163" s="44" t="s">
        <v>71</v>
      </c>
      <c r="K163" s="44" t="s">
        <v>29</v>
      </c>
      <c r="L163" s="44" t="s">
        <v>38</v>
      </c>
      <c r="M163" s="44" t="s">
        <v>31</v>
      </c>
      <c r="N163" s="41">
        <v>169</v>
      </c>
      <c r="O163" s="45">
        <v>43059</v>
      </c>
      <c r="P163" s="39" t="s">
        <v>481</v>
      </c>
      <c r="Q163" s="45">
        <v>43056</v>
      </c>
      <c r="R163" s="25">
        <v>43059</v>
      </c>
      <c r="S163" s="44" t="s">
        <v>33</v>
      </c>
      <c r="T163" s="34">
        <v>2</v>
      </c>
      <c r="U163" s="44" t="s">
        <v>34</v>
      </c>
      <c r="V163" s="27">
        <v>6662000</v>
      </c>
      <c r="W163" s="65" t="s">
        <v>675</v>
      </c>
      <c r="X163" s="65"/>
      <c r="Y163" s="65"/>
      <c r="Z163" s="65"/>
    </row>
    <row r="164" spans="1:26" x14ac:dyDescent="0.25">
      <c r="A164" s="44">
        <v>2017</v>
      </c>
      <c r="B164" s="41">
        <v>158</v>
      </c>
      <c r="C164" s="17" t="s">
        <v>423</v>
      </c>
      <c r="D164" s="41">
        <v>1012353066</v>
      </c>
      <c r="E164" s="41">
        <v>5</v>
      </c>
      <c r="F164" s="44" t="s">
        <v>26</v>
      </c>
      <c r="G164" s="44" t="s">
        <v>81</v>
      </c>
      <c r="H164" s="34" t="s">
        <v>570</v>
      </c>
      <c r="I164" s="44" t="s">
        <v>28</v>
      </c>
      <c r="J164" s="44" t="s">
        <v>71</v>
      </c>
      <c r="K164" s="44" t="s">
        <v>29</v>
      </c>
      <c r="L164" s="44" t="s">
        <v>38</v>
      </c>
      <c r="M164" s="44" t="s">
        <v>31</v>
      </c>
      <c r="N164" s="41">
        <v>170</v>
      </c>
      <c r="O164" s="45">
        <v>43059</v>
      </c>
      <c r="P164" s="39" t="s">
        <v>482</v>
      </c>
      <c r="Q164" s="45">
        <v>43056</v>
      </c>
      <c r="R164" s="25">
        <v>43059</v>
      </c>
      <c r="S164" s="44" t="s">
        <v>33</v>
      </c>
      <c r="T164" s="34">
        <v>2</v>
      </c>
      <c r="U164" s="44" t="s">
        <v>34</v>
      </c>
      <c r="V164" s="27">
        <v>4700000</v>
      </c>
      <c r="W164" s="65" t="s">
        <v>675</v>
      </c>
      <c r="X164" s="65"/>
      <c r="Y164" s="65"/>
      <c r="Z164" s="65"/>
    </row>
    <row r="165" spans="1:26" x14ac:dyDescent="0.25">
      <c r="A165" s="44">
        <v>2017</v>
      </c>
      <c r="B165" s="41">
        <v>159</v>
      </c>
      <c r="C165" s="17" t="s">
        <v>424</v>
      </c>
      <c r="D165" s="41">
        <v>1010161945</v>
      </c>
      <c r="E165" s="41">
        <v>2</v>
      </c>
      <c r="F165" s="44" t="s">
        <v>26</v>
      </c>
      <c r="G165" s="44" t="s">
        <v>27</v>
      </c>
      <c r="H165" s="34" t="s">
        <v>571</v>
      </c>
      <c r="I165" s="44" t="s">
        <v>28</v>
      </c>
      <c r="J165" s="44" t="s">
        <v>71</v>
      </c>
      <c r="K165" s="44" t="s">
        <v>29</v>
      </c>
      <c r="L165" s="44" t="s">
        <v>38</v>
      </c>
      <c r="M165" s="44" t="s">
        <v>31</v>
      </c>
      <c r="N165" s="41">
        <v>171</v>
      </c>
      <c r="O165" s="45">
        <v>43059</v>
      </c>
      <c r="P165" s="39" t="s">
        <v>483</v>
      </c>
      <c r="Q165" s="45">
        <v>43059</v>
      </c>
      <c r="R165" s="25">
        <v>43059</v>
      </c>
      <c r="S165" s="44" t="s">
        <v>33</v>
      </c>
      <c r="T165" s="34">
        <v>2</v>
      </c>
      <c r="U165" s="44" t="s">
        <v>34</v>
      </c>
      <c r="V165" s="27">
        <v>5970000</v>
      </c>
      <c r="W165" s="65" t="s">
        <v>675</v>
      </c>
      <c r="X165" s="65"/>
      <c r="Y165" s="65"/>
      <c r="Z165" s="65"/>
    </row>
    <row r="166" spans="1:26" x14ac:dyDescent="0.25">
      <c r="A166" s="44">
        <v>2017</v>
      </c>
      <c r="B166" s="41">
        <v>160</v>
      </c>
      <c r="C166" s="17" t="s">
        <v>425</v>
      </c>
      <c r="D166" s="41">
        <v>12181714</v>
      </c>
      <c r="E166" s="41">
        <v>1</v>
      </c>
      <c r="F166" s="44" t="s">
        <v>26</v>
      </c>
      <c r="G166" s="44" t="s">
        <v>81</v>
      </c>
      <c r="H166" s="34" t="s">
        <v>572</v>
      </c>
      <c r="I166" s="44" t="s">
        <v>28</v>
      </c>
      <c r="J166" s="44" t="s">
        <v>71</v>
      </c>
      <c r="K166" s="44" t="s">
        <v>29</v>
      </c>
      <c r="L166" s="44" t="s">
        <v>38</v>
      </c>
      <c r="M166" s="44" t="s">
        <v>31</v>
      </c>
      <c r="N166" s="41">
        <v>174</v>
      </c>
      <c r="O166" s="45">
        <v>43061</v>
      </c>
      <c r="P166" s="39" t="s">
        <v>484</v>
      </c>
      <c r="Q166" s="45">
        <v>43061</v>
      </c>
      <c r="R166" s="25">
        <v>43062</v>
      </c>
      <c r="S166" s="44" t="s">
        <v>33</v>
      </c>
      <c r="T166" s="34">
        <v>2</v>
      </c>
      <c r="U166" s="44" t="s">
        <v>34</v>
      </c>
      <c r="V166" s="27">
        <v>4534000</v>
      </c>
      <c r="W166" s="65" t="s">
        <v>675</v>
      </c>
      <c r="X166" s="65"/>
      <c r="Y166" s="65"/>
      <c r="Z166" s="65"/>
    </row>
    <row r="167" spans="1:26" x14ac:dyDescent="0.25">
      <c r="A167" s="44">
        <v>2017</v>
      </c>
      <c r="B167" s="41">
        <v>161</v>
      </c>
      <c r="C167" s="17" t="s">
        <v>541</v>
      </c>
      <c r="D167" s="28">
        <v>900737570</v>
      </c>
      <c r="E167" s="28">
        <v>5</v>
      </c>
      <c r="F167" s="44" t="s">
        <v>26</v>
      </c>
      <c r="G167" s="44" t="s">
        <v>95</v>
      </c>
      <c r="H167" s="34" t="s">
        <v>573</v>
      </c>
      <c r="I167" s="44" t="s">
        <v>47</v>
      </c>
      <c r="J167" s="44" t="s">
        <v>45</v>
      </c>
      <c r="K167" s="44" t="s">
        <v>29</v>
      </c>
      <c r="L167" s="44" t="s">
        <v>38</v>
      </c>
      <c r="M167" s="44" t="s">
        <v>46</v>
      </c>
      <c r="N167" s="29">
        <v>173</v>
      </c>
      <c r="O167" s="45">
        <v>43061</v>
      </c>
      <c r="P167" s="32" t="s">
        <v>574</v>
      </c>
      <c r="Q167" s="45">
        <v>43061</v>
      </c>
      <c r="R167" s="25">
        <v>43061</v>
      </c>
      <c r="S167" s="44" t="s">
        <v>33</v>
      </c>
      <c r="T167" s="34">
        <v>1</v>
      </c>
      <c r="U167" s="44" t="s">
        <v>34</v>
      </c>
      <c r="V167" s="27">
        <v>649997788</v>
      </c>
      <c r="W167" s="65" t="s">
        <v>675</v>
      </c>
      <c r="X167" s="65"/>
      <c r="Y167" s="65"/>
      <c r="Z167" s="65"/>
    </row>
    <row r="168" spans="1:26" x14ac:dyDescent="0.25">
      <c r="A168" s="44">
        <v>2017</v>
      </c>
      <c r="B168" s="41">
        <v>162</v>
      </c>
      <c r="C168" s="17" t="s">
        <v>426</v>
      </c>
      <c r="D168" s="41">
        <v>13494037</v>
      </c>
      <c r="E168" s="41">
        <v>9</v>
      </c>
      <c r="F168" s="44" t="s">
        <v>26</v>
      </c>
      <c r="G168" s="44" t="s">
        <v>27</v>
      </c>
      <c r="H168" s="34" t="s">
        <v>575</v>
      </c>
      <c r="I168" s="44" t="s">
        <v>28</v>
      </c>
      <c r="J168" s="44" t="s">
        <v>71</v>
      </c>
      <c r="K168" s="44" t="s">
        <v>29</v>
      </c>
      <c r="L168" s="44" t="s">
        <v>38</v>
      </c>
      <c r="M168" s="44" t="s">
        <v>31</v>
      </c>
      <c r="N168" s="41">
        <v>179</v>
      </c>
      <c r="O168" s="45">
        <v>43066</v>
      </c>
      <c r="P168" s="39" t="s">
        <v>485</v>
      </c>
      <c r="Q168" s="45">
        <v>43061</v>
      </c>
      <c r="R168" s="25">
        <v>43066</v>
      </c>
      <c r="S168" s="44" t="s">
        <v>33</v>
      </c>
      <c r="T168" s="34">
        <v>2</v>
      </c>
      <c r="U168" s="44" t="s">
        <v>34</v>
      </c>
      <c r="V168" s="27">
        <v>12052000</v>
      </c>
      <c r="W168" s="65" t="s">
        <v>675</v>
      </c>
      <c r="X168" s="65"/>
      <c r="Y168" s="65"/>
      <c r="Z168" s="65"/>
    </row>
    <row r="169" spans="1:26" x14ac:dyDescent="0.25">
      <c r="A169" s="44">
        <v>2017</v>
      </c>
      <c r="B169" s="41">
        <v>163</v>
      </c>
      <c r="C169" s="17" t="s">
        <v>542</v>
      </c>
      <c r="D169" s="41">
        <v>1022971946</v>
      </c>
      <c r="E169" s="41">
        <v>9</v>
      </c>
      <c r="F169" s="44" t="s">
        <v>26</v>
      </c>
      <c r="G169" s="44" t="s">
        <v>27</v>
      </c>
      <c r="H169" s="34" t="s">
        <v>576</v>
      </c>
      <c r="I169" s="44" t="s">
        <v>28</v>
      </c>
      <c r="J169" s="44" t="s">
        <v>71</v>
      </c>
      <c r="K169" s="44" t="s">
        <v>29</v>
      </c>
      <c r="L169" s="44" t="s">
        <v>30</v>
      </c>
      <c r="M169" s="44" t="s">
        <v>31</v>
      </c>
      <c r="N169" s="41">
        <v>176</v>
      </c>
      <c r="O169" s="45">
        <v>43062</v>
      </c>
      <c r="P169" s="39" t="s">
        <v>577</v>
      </c>
      <c r="Q169" s="45">
        <v>43061</v>
      </c>
      <c r="R169" s="25">
        <v>43062</v>
      </c>
      <c r="S169" s="44" t="s">
        <v>33</v>
      </c>
      <c r="T169" s="34">
        <v>2</v>
      </c>
      <c r="U169" s="44" t="s">
        <v>34</v>
      </c>
      <c r="V169" s="27">
        <v>5502000</v>
      </c>
      <c r="W169" s="65" t="s">
        <v>675</v>
      </c>
      <c r="X169" s="65"/>
      <c r="Y169" s="65"/>
      <c r="Z169" s="65"/>
    </row>
    <row r="170" spans="1:26" x14ac:dyDescent="0.25">
      <c r="A170" s="44">
        <v>2017</v>
      </c>
      <c r="B170" s="41">
        <v>164</v>
      </c>
      <c r="C170" s="17" t="s">
        <v>543</v>
      </c>
      <c r="D170" s="41">
        <v>19768098</v>
      </c>
      <c r="E170" s="41">
        <v>7</v>
      </c>
      <c r="F170" s="44" t="s">
        <v>26</v>
      </c>
      <c r="G170" s="44" t="s">
        <v>81</v>
      </c>
      <c r="H170" s="34" t="s">
        <v>578</v>
      </c>
      <c r="I170" s="44" t="s">
        <v>28</v>
      </c>
      <c r="J170" s="44" t="s">
        <v>71</v>
      </c>
      <c r="K170" s="44" t="s">
        <v>29</v>
      </c>
      <c r="L170" s="44" t="s">
        <v>30</v>
      </c>
      <c r="M170" s="44" t="s">
        <v>31</v>
      </c>
      <c r="N170" s="41">
        <v>177</v>
      </c>
      <c r="O170" s="45">
        <v>43062</v>
      </c>
      <c r="P170" s="39" t="s">
        <v>579</v>
      </c>
      <c r="Q170" s="45">
        <v>43062</v>
      </c>
      <c r="R170" s="25">
        <v>43063</v>
      </c>
      <c r="S170" s="44" t="s">
        <v>33</v>
      </c>
      <c r="T170" s="34">
        <v>2</v>
      </c>
      <c r="U170" s="44" t="s">
        <v>34</v>
      </c>
      <c r="V170" s="27">
        <v>4700000</v>
      </c>
      <c r="W170" s="65" t="s">
        <v>675</v>
      </c>
      <c r="X170" s="65"/>
      <c r="Y170" s="65"/>
      <c r="Z170" s="65"/>
    </row>
    <row r="171" spans="1:26" s="7" customFormat="1" ht="30" x14ac:dyDescent="0.25">
      <c r="A171" s="44">
        <v>2017</v>
      </c>
      <c r="B171" s="41">
        <v>165</v>
      </c>
      <c r="C171" s="17" t="s">
        <v>544</v>
      </c>
      <c r="D171" s="41">
        <v>811036515</v>
      </c>
      <c r="E171" s="41">
        <v>9</v>
      </c>
      <c r="F171" s="44" t="s">
        <v>26</v>
      </c>
      <c r="G171" s="44" t="s">
        <v>97</v>
      </c>
      <c r="H171" s="34" t="s">
        <v>580</v>
      </c>
      <c r="I171" s="44" t="s">
        <v>47</v>
      </c>
      <c r="J171" s="44" t="s">
        <v>48</v>
      </c>
      <c r="K171" s="44" t="s">
        <v>29</v>
      </c>
      <c r="L171" s="44" t="s">
        <v>38</v>
      </c>
      <c r="M171" s="44" t="s">
        <v>31</v>
      </c>
      <c r="N171" s="41">
        <v>181</v>
      </c>
      <c r="O171" s="45">
        <v>43066</v>
      </c>
      <c r="P171" s="39" t="s">
        <v>581</v>
      </c>
      <c r="Q171" s="45">
        <v>43062</v>
      </c>
      <c r="R171" s="25">
        <v>43070</v>
      </c>
      <c r="S171" s="44" t="s">
        <v>33</v>
      </c>
      <c r="T171" s="34">
        <v>4</v>
      </c>
      <c r="U171" s="44" t="s">
        <v>34</v>
      </c>
      <c r="V171" s="27">
        <v>206560760</v>
      </c>
      <c r="W171" s="20" t="s">
        <v>672</v>
      </c>
      <c r="X171" s="65" t="s">
        <v>668</v>
      </c>
      <c r="Y171" s="65" t="s">
        <v>676</v>
      </c>
      <c r="Z171" s="65">
        <v>101296000</v>
      </c>
    </row>
    <row r="172" spans="1:26" s="5" customFormat="1" x14ac:dyDescent="0.25">
      <c r="A172" s="44">
        <v>2017</v>
      </c>
      <c r="B172" s="41">
        <v>166</v>
      </c>
      <c r="C172" s="17" t="s">
        <v>427</v>
      </c>
      <c r="D172" s="41">
        <v>52644820</v>
      </c>
      <c r="E172" s="41">
        <v>6</v>
      </c>
      <c r="F172" s="44" t="s">
        <v>26</v>
      </c>
      <c r="G172" s="44" t="s">
        <v>81</v>
      </c>
      <c r="H172" s="34" t="s">
        <v>582</v>
      </c>
      <c r="I172" s="44" t="s">
        <v>28</v>
      </c>
      <c r="J172" s="44" t="s">
        <v>71</v>
      </c>
      <c r="K172" s="44" t="s">
        <v>29</v>
      </c>
      <c r="L172" s="44" t="s">
        <v>38</v>
      </c>
      <c r="M172" s="44" t="s">
        <v>31</v>
      </c>
      <c r="N172" s="41">
        <v>180</v>
      </c>
      <c r="O172" s="45">
        <v>43066</v>
      </c>
      <c r="P172" s="39" t="s">
        <v>312</v>
      </c>
      <c r="Q172" s="45">
        <v>43063</v>
      </c>
      <c r="R172" s="25">
        <v>43066</v>
      </c>
      <c r="S172" s="44" t="s">
        <v>33</v>
      </c>
      <c r="T172" s="34">
        <v>2</v>
      </c>
      <c r="U172" s="44" t="s">
        <v>34</v>
      </c>
      <c r="V172" s="27">
        <v>3698000</v>
      </c>
      <c r="W172" s="65" t="s">
        <v>675</v>
      </c>
      <c r="X172" s="65"/>
      <c r="Y172" s="65"/>
      <c r="Z172" s="65"/>
    </row>
    <row r="173" spans="1:26" x14ac:dyDescent="0.25">
      <c r="A173" s="44">
        <v>2017</v>
      </c>
      <c r="B173" s="41">
        <v>167</v>
      </c>
      <c r="C173" s="17" t="s">
        <v>545</v>
      </c>
      <c r="D173" s="41">
        <v>1014237605</v>
      </c>
      <c r="E173" s="41">
        <v>6</v>
      </c>
      <c r="F173" s="44" t="s">
        <v>26</v>
      </c>
      <c r="G173" s="44" t="s">
        <v>81</v>
      </c>
      <c r="H173" s="34" t="s">
        <v>583</v>
      </c>
      <c r="I173" s="44" t="s">
        <v>28</v>
      </c>
      <c r="J173" s="44" t="s">
        <v>71</v>
      </c>
      <c r="K173" s="44" t="s">
        <v>29</v>
      </c>
      <c r="L173" s="44" t="s">
        <v>38</v>
      </c>
      <c r="M173" s="44" t="s">
        <v>31</v>
      </c>
      <c r="N173" s="41">
        <v>182</v>
      </c>
      <c r="O173" s="45">
        <v>43067</v>
      </c>
      <c r="P173" s="39" t="s">
        <v>584</v>
      </c>
      <c r="Q173" s="45">
        <v>43067</v>
      </c>
      <c r="R173" s="25">
        <v>43068</v>
      </c>
      <c r="S173" s="44" t="s">
        <v>33</v>
      </c>
      <c r="T173" s="34">
        <v>2</v>
      </c>
      <c r="U173" s="44" t="s">
        <v>34</v>
      </c>
      <c r="V173" s="27">
        <v>3698000</v>
      </c>
      <c r="W173" s="65" t="s">
        <v>675</v>
      </c>
      <c r="X173" s="65"/>
      <c r="Y173" s="65"/>
      <c r="Z173" s="65"/>
    </row>
    <row r="174" spans="1:26" x14ac:dyDescent="0.25">
      <c r="A174" s="44">
        <v>2017</v>
      </c>
      <c r="B174" s="41">
        <v>168</v>
      </c>
      <c r="C174" s="17" t="s">
        <v>428</v>
      </c>
      <c r="D174" s="41">
        <v>80243505</v>
      </c>
      <c r="E174" s="41">
        <v>1</v>
      </c>
      <c r="F174" s="44" t="s">
        <v>26</v>
      </c>
      <c r="G174" s="44" t="s">
        <v>27</v>
      </c>
      <c r="H174" s="34" t="s">
        <v>585</v>
      </c>
      <c r="I174" s="44" t="s">
        <v>28</v>
      </c>
      <c r="J174" s="44" t="s">
        <v>71</v>
      </c>
      <c r="K174" s="44" t="s">
        <v>29</v>
      </c>
      <c r="L174" s="44" t="s">
        <v>38</v>
      </c>
      <c r="M174" s="44" t="s">
        <v>31</v>
      </c>
      <c r="N174" s="41">
        <v>183</v>
      </c>
      <c r="O174" s="45">
        <v>43067</v>
      </c>
      <c r="P174" s="39" t="s">
        <v>486</v>
      </c>
      <c r="Q174" s="45">
        <v>43067</v>
      </c>
      <c r="R174" s="25">
        <v>43069</v>
      </c>
      <c r="S174" s="44" t="s">
        <v>33</v>
      </c>
      <c r="T174" s="34">
        <v>2</v>
      </c>
      <c r="U174" s="44" t="s">
        <v>34</v>
      </c>
      <c r="V174" s="27">
        <v>10916000</v>
      </c>
      <c r="W174" s="65" t="s">
        <v>675</v>
      </c>
      <c r="X174" s="65"/>
      <c r="Y174" s="65"/>
      <c r="Z174" s="65"/>
    </row>
    <row r="175" spans="1:26" x14ac:dyDescent="0.25">
      <c r="A175" s="44">
        <v>2017</v>
      </c>
      <c r="B175" s="41">
        <v>169</v>
      </c>
      <c r="C175" s="17" t="s">
        <v>429</v>
      </c>
      <c r="D175" s="41">
        <v>79896915</v>
      </c>
      <c r="E175" s="41">
        <v>6</v>
      </c>
      <c r="F175" s="44" t="s">
        <v>26</v>
      </c>
      <c r="G175" s="44" t="s">
        <v>81</v>
      </c>
      <c r="H175" s="34" t="s">
        <v>586</v>
      </c>
      <c r="I175" s="44" t="s">
        <v>28</v>
      </c>
      <c r="J175" s="44" t="s">
        <v>71</v>
      </c>
      <c r="K175" s="44" t="s">
        <v>29</v>
      </c>
      <c r="L175" s="44" t="s">
        <v>38</v>
      </c>
      <c r="M175" s="44" t="s">
        <v>31</v>
      </c>
      <c r="N175" s="41">
        <v>184</v>
      </c>
      <c r="O175" s="45">
        <v>43067</v>
      </c>
      <c r="P175" s="39" t="s">
        <v>479</v>
      </c>
      <c r="Q175" s="45">
        <v>43067</v>
      </c>
      <c r="R175" s="25">
        <v>43068</v>
      </c>
      <c r="S175" s="44" t="s">
        <v>33</v>
      </c>
      <c r="T175" s="34">
        <v>2</v>
      </c>
      <c r="U175" s="44" t="s">
        <v>34</v>
      </c>
      <c r="V175" s="27">
        <v>3432000</v>
      </c>
      <c r="W175" s="65" t="s">
        <v>675</v>
      </c>
      <c r="X175" s="65"/>
      <c r="Y175" s="65"/>
      <c r="Z175" s="65"/>
    </row>
    <row r="176" spans="1:26" x14ac:dyDescent="0.25">
      <c r="A176" s="44">
        <v>2017</v>
      </c>
      <c r="B176" s="41">
        <v>170</v>
      </c>
      <c r="C176" s="17" t="s">
        <v>430</v>
      </c>
      <c r="D176" s="41">
        <v>41741707</v>
      </c>
      <c r="E176" s="41">
        <v>7</v>
      </c>
      <c r="F176" s="44" t="s">
        <v>26</v>
      </c>
      <c r="G176" s="44" t="s">
        <v>81</v>
      </c>
      <c r="H176" s="34" t="s">
        <v>587</v>
      </c>
      <c r="I176" s="44" t="s">
        <v>28</v>
      </c>
      <c r="J176" s="44" t="s">
        <v>71</v>
      </c>
      <c r="K176" s="44" t="s">
        <v>29</v>
      </c>
      <c r="L176" s="44" t="s">
        <v>38</v>
      </c>
      <c r="M176" s="44" t="s">
        <v>31</v>
      </c>
      <c r="N176" s="41">
        <v>185</v>
      </c>
      <c r="O176" s="45">
        <v>43068</v>
      </c>
      <c r="P176" s="39" t="s">
        <v>487</v>
      </c>
      <c r="Q176" s="45">
        <v>43067</v>
      </c>
      <c r="R176" s="25">
        <v>43068</v>
      </c>
      <c r="S176" s="44" t="s">
        <v>42</v>
      </c>
      <c r="T176" s="34">
        <v>45</v>
      </c>
      <c r="U176" s="44" t="s">
        <v>34</v>
      </c>
      <c r="V176" s="27">
        <v>1722000</v>
      </c>
      <c r="W176" s="65" t="s">
        <v>675</v>
      </c>
      <c r="X176" s="65"/>
      <c r="Y176" s="65"/>
      <c r="Z176" s="65"/>
    </row>
    <row r="177" spans="1:26" customFormat="1" x14ac:dyDescent="0.25">
      <c r="A177" s="48">
        <v>2017</v>
      </c>
      <c r="B177" s="49">
        <v>171</v>
      </c>
      <c r="C177" s="17" t="s">
        <v>546</v>
      </c>
      <c r="D177" s="49">
        <v>900017592</v>
      </c>
      <c r="E177" s="49">
        <v>6</v>
      </c>
      <c r="F177" s="50" t="s">
        <v>26</v>
      </c>
      <c r="G177" s="50" t="s">
        <v>96</v>
      </c>
      <c r="H177" s="51" t="s">
        <v>652</v>
      </c>
      <c r="I177" s="48" t="s">
        <v>47</v>
      </c>
      <c r="J177" s="48" t="s">
        <v>48</v>
      </c>
      <c r="K177" s="48" t="s">
        <v>29</v>
      </c>
      <c r="L177" s="48" t="s">
        <v>38</v>
      </c>
      <c r="M177" s="48" t="s">
        <v>74</v>
      </c>
      <c r="N177" s="49">
        <v>187</v>
      </c>
      <c r="O177" s="52">
        <v>43068</v>
      </c>
      <c r="P177" s="53" t="s">
        <v>653</v>
      </c>
      <c r="Q177" s="52">
        <v>43067</v>
      </c>
      <c r="R177" s="25">
        <v>43073</v>
      </c>
      <c r="S177" s="48" t="s">
        <v>33</v>
      </c>
      <c r="T177" s="51">
        <v>3</v>
      </c>
      <c r="U177" s="48" t="s">
        <v>34</v>
      </c>
      <c r="V177" s="54">
        <v>206000000</v>
      </c>
      <c r="W177" s="44" t="s">
        <v>672</v>
      </c>
      <c r="X177" s="66"/>
      <c r="Y177" s="66"/>
      <c r="Z177" s="66"/>
    </row>
    <row r="178" spans="1:26" x14ac:dyDescent="0.25">
      <c r="A178" s="44">
        <v>2017</v>
      </c>
      <c r="B178" s="41">
        <v>172</v>
      </c>
      <c r="C178" s="17" t="s">
        <v>431</v>
      </c>
      <c r="D178" s="55">
        <v>79886569</v>
      </c>
      <c r="E178" s="41">
        <v>8</v>
      </c>
      <c r="F178" s="44" t="s">
        <v>26</v>
      </c>
      <c r="G178" s="44" t="s">
        <v>27</v>
      </c>
      <c r="H178" s="34" t="s">
        <v>588</v>
      </c>
      <c r="I178" s="44" t="s">
        <v>28</v>
      </c>
      <c r="J178" s="44" t="s">
        <v>71</v>
      </c>
      <c r="K178" s="44" t="s">
        <v>29</v>
      </c>
      <c r="L178" s="44" t="s">
        <v>38</v>
      </c>
      <c r="M178" s="44" t="s">
        <v>31</v>
      </c>
      <c r="N178" s="41">
        <v>186</v>
      </c>
      <c r="O178" s="45">
        <v>43068</v>
      </c>
      <c r="P178" s="39" t="s">
        <v>488</v>
      </c>
      <c r="Q178" s="45">
        <v>43067</v>
      </c>
      <c r="R178" s="25">
        <v>43069</v>
      </c>
      <c r="S178" s="44" t="s">
        <v>33</v>
      </c>
      <c r="T178" s="34">
        <v>2</v>
      </c>
      <c r="U178" s="44" t="s">
        <v>34</v>
      </c>
      <c r="V178" s="27">
        <v>6662000</v>
      </c>
      <c r="W178" s="65" t="s">
        <v>675</v>
      </c>
      <c r="X178" s="65"/>
      <c r="Y178" s="65"/>
      <c r="Z178" s="65"/>
    </row>
    <row r="179" spans="1:26" x14ac:dyDescent="0.25">
      <c r="A179" s="44">
        <v>2017</v>
      </c>
      <c r="B179" s="41">
        <v>173</v>
      </c>
      <c r="C179" s="17" t="s">
        <v>547</v>
      </c>
      <c r="D179" s="55">
        <v>830111226</v>
      </c>
      <c r="E179" s="41">
        <v>5</v>
      </c>
      <c r="F179" s="44" t="s">
        <v>26</v>
      </c>
      <c r="G179" s="44" t="s">
        <v>96</v>
      </c>
      <c r="H179" s="34" t="s">
        <v>589</v>
      </c>
      <c r="I179" s="20" t="s">
        <v>61</v>
      </c>
      <c r="J179" s="20" t="s">
        <v>71</v>
      </c>
      <c r="K179" s="20" t="s">
        <v>29</v>
      </c>
      <c r="L179" s="20" t="s">
        <v>38</v>
      </c>
      <c r="M179" s="20" t="s">
        <v>31</v>
      </c>
      <c r="N179" s="41">
        <v>188</v>
      </c>
      <c r="O179" s="45">
        <v>43068</v>
      </c>
      <c r="P179" s="39" t="s">
        <v>590</v>
      </c>
      <c r="Q179" s="45">
        <v>43067</v>
      </c>
      <c r="R179" s="25">
        <v>43074</v>
      </c>
      <c r="S179" s="20" t="s">
        <v>33</v>
      </c>
      <c r="T179" s="34">
        <v>2</v>
      </c>
      <c r="U179" s="20" t="s">
        <v>34</v>
      </c>
      <c r="V179" s="27">
        <v>20600000</v>
      </c>
      <c r="W179" s="65" t="s">
        <v>675</v>
      </c>
      <c r="X179" s="65"/>
      <c r="Y179" s="65"/>
      <c r="Z179" s="65"/>
    </row>
    <row r="180" spans="1:26" x14ac:dyDescent="0.25">
      <c r="A180" s="44">
        <v>2017</v>
      </c>
      <c r="B180" s="41">
        <v>174</v>
      </c>
      <c r="C180" s="17" t="s">
        <v>605</v>
      </c>
      <c r="D180" s="41">
        <v>1032388567</v>
      </c>
      <c r="E180" s="41">
        <v>7</v>
      </c>
      <c r="F180" s="44" t="s">
        <v>26</v>
      </c>
      <c r="G180" s="44" t="s">
        <v>27</v>
      </c>
      <c r="H180" s="56" t="s">
        <v>622</v>
      </c>
      <c r="I180" s="20" t="s">
        <v>28</v>
      </c>
      <c r="J180" s="20" t="s">
        <v>71</v>
      </c>
      <c r="K180" s="20" t="s">
        <v>29</v>
      </c>
      <c r="L180" s="20" t="s">
        <v>38</v>
      </c>
      <c r="M180" s="20" t="s">
        <v>31</v>
      </c>
      <c r="N180" s="41">
        <v>193</v>
      </c>
      <c r="O180" s="45">
        <v>43070</v>
      </c>
      <c r="P180" s="57" t="s">
        <v>591</v>
      </c>
      <c r="Q180" s="45">
        <v>43068</v>
      </c>
      <c r="R180" s="25">
        <v>43070</v>
      </c>
      <c r="S180" s="20" t="s">
        <v>33</v>
      </c>
      <c r="T180" s="34">
        <v>2</v>
      </c>
      <c r="U180" s="20" t="s">
        <v>34</v>
      </c>
      <c r="V180" s="27">
        <v>14214000</v>
      </c>
      <c r="W180" s="65" t="s">
        <v>675</v>
      </c>
      <c r="X180" s="65"/>
      <c r="Y180" s="65"/>
      <c r="Z180" s="65"/>
    </row>
    <row r="181" spans="1:26" x14ac:dyDescent="0.25">
      <c r="A181" s="44">
        <v>2017</v>
      </c>
      <c r="B181" s="41">
        <v>175</v>
      </c>
      <c r="C181" s="17" t="s">
        <v>432</v>
      </c>
      <c r="D181" s="41">
        <v>1020792881</v>
      </c>
      <c r="E181" s="41">
        <v>3</v>
      </c>
      <c r="F181" s="20" t="s">
        <v>26</v>
      </c>
      <c r="G181" s="20" t="s">
        <v>81</v>
      </c>
      <c r="H181" s="58" t="s">
        <v>623</v>
      </c>
      <c r="I181" s="20" t="s">
        <v>28</v>
      </c>
      <c r="J181" s="20" t="s">
        <v>71</v>
      </c>
      <c r="K181" s="20" t="s">
        <v>29</v>
      </c>
      <c r="L181" s="20" t="s">
        <v>38</v>
      </c>
      <c r="M181" s="20" t="s">
        <v>31</v>
      </c>
      <c r="N181" s="41">
        <v>192</v>
      </c>
      <c r="O181" s="45">
        <v>43070</v>
      </c>
      <c r="P181" s="57" t="s">
        <v>592</v>
      </c>
      <c r="Q181" s="45">
        <v>43068</v>
      </c>
      <c r="R181" s="25">
        <v>43070</v>
      </c>
      <c r="S181" s="20" t="s">
        <v>33</v>
      </c>
      <c r="T181" s="34">
        <v>2</v>
      </c>
      <c r="U181" s="20" t="s">
        <v>34</v>
      </c>
      <c r="V181" s="27">
        <v>4700000</v>
      </c>
      <c r="W181" s="65" t="s">
        <v>675</v>
      </c>
      <c r="X181" s="65"/>
      <c r="Y181" s="65"/>
      <c r="Z181" s="65"/>
    </row>
    <row r="182" spans="1:26" x14ac:dyDescent="0.25">
      <c r="A182" s="44">
        <v>2017</v>
      </c>
      <c r="B182" s="41">
        <v>176</v>
      </c>
      <c r="C182" s="17" t="s">
        <v>433</v>
      </c>
      <c r="D182" s="41">
        <v>1022953342</v>
      </c>
      <c r="E182" s="41">
        <v>4</v>
      </c>
      <c r="F182" s="20" t="s">
        <v>26</v>
      </c>
      <c r="G182" s="20" t="s">
        <v>81</v>
      </c>
      <c r="H182" s="58" t="s">
        <v>624</v>
      </c>
      <c r="I182" s="20" t="s">
        <v>28</v>
      </c>
      <c r="J182" s="20" t="s">
        <v>71</v>
      </c>
      <c r="K182" s="20" t="s">
        <v>29</v>
      </c>
      <c r="L182" s="20" t="s">
        <v>38</v>
      </c>
      <c r="M182" s="20" t="s">
        <v>31</v>
      </c>
      <c r="N182" s="41">
        <v>191</v>
      </c>
      <c r="O182" s="45">
        <v>43070</v>
      </c>
      <c r="P182" s="43" t="s">
        <v>593</v>
      </c>
      <c r="Q182" s="45">
        <v>43068</v>
      </c>
      <c r="R182" s="25">
        <v>43070</v>
      </c>
      <c r="S182" s="20" t="s">
        <v>33</v>
      </c>
      <c r="T182" s="34">
        <v>2</v>
      </c>
      <c r="U182" s="20" t="s">
        <v>34</v>
      </c>
      <c r="V182" s="27">
        <v>4534000</v>
      </c>
      <c r="W182" s="65" t="s">
        <v>675</v>
      </c>
      <c r="X182" s="65"/>
      <c r="Y182" s="65"/>
      <c r="Z182" s="65"/>
    </row>
    <row r="183" spans="1:26" x14ac:dyDescent="0.25">
      <c r="A183" s="44">
        <v>2017</v>
      </c>
      <c r="B183" s="41">
        <v>177</v>
      </c>
      <c r="C183" s="17" t="s">
        <v>434</v>
      </c>
      <c r="D183" s="41">
        <v>80155014</v>
      </c>
      <c r="E183" s="41">
        <v>1</v>
      </c>
      <c r="F183" s="20" t="s">
        <v>26</v>
      </c>
      <c r="G183" s="20" t="s">
        <v>81</v>
      </c>
      <c r="H183" s="58" t="s">
        <v>625</v>
      </c>
      <c r="I183" s="20" t="s">
        <v>28</v>
      </c>
      <c r="J183" s="20" t="s">
        <v>71</v>
      </c>
      <c r="K183" s="20" t="s">
        <v>29</v>
      </c>
      <c r="L183" s="20" t="s">
        <v>38</v>
      </c>
      <c r="M183" s="20" t="s">
        <v>31</v>
      </c>
      <c r="N183" s="41">
        <v>190</v>
      </c>
      <c r="O183" s="45">
        <v>43070</v>
      </c>
      <c r="P183" s="43" t="s">
        <v>310</v>
      </c>
      <c r="Q183" s="45">
        <v>43068</v>
      </c>
      <c r="R183" s="25">
        <v>43070</v>
      </c>
      <c r="S183" s="20" t="s">
        <v>33</v>
      </c>
      <c r="T183" s="34">
        <v>2</v>
      </c>
      <c r="U183" s="20" t="s">
        <v>34</v>
      </c>
      <c r="V183" s="27">
        <v>4700000</v>
      </c>
      <c r="W183" s="65" t="s">
        <v>675</v>
      </c>
      <c r="X183" s="65"/>
      <c r="Y183" s="65"/>
      <c r="Z183" s="65"/>
    </row>
    <row r="184" spans="1:26" x14ac:dyDescent="0.25">
      <c r="A184" s="44">
        <v>2017</v>
      </c>
      <c r="B184" s="41">
        <v>178</v>
      </c>
      <c r="C184" s="17" t="s">
        <v>435</v>
      </c>
      <c r="D184" s="41">
        <v>51881991</v>
      </c>
      <c r="E184" s="41">
        <v>9</v>
      </c>
      <c r="F184" s="20" t="s">
        <v>26</v>
      </c>
      <c r="G184" s="20" t="s">
        <v>81</v>
      </c>
      <c r="H184" s="58" t="s">
        <v>626</v>
      </c>
      <c r="I184" s="20" t="s">
        <v>28</v>
      </c>
      <c r="J184" s="20" t="s">
        <v>71</v>
      </c>
      <c r="K184" s="20" t="s">
        <v>29</v>
      </c>
      <c r="L184" s="20" t="s">
        <v>38</v>
      </c>
      <c r="M184" s="20" t="s">
        <v>31</v>
      </c>
      <c r="N184" s="41">
        <v>189</v>
      </c>
      <c r="O184" s="45">
        <v>43070</v>
      </c>
      <c r="P184" s="43" t="s">
        <v>594</v>
      </c>
      <c r="Q184" s="45">
        <v>43068</v>
      </c>
      <c r="R184" s="25">
        <v>43070</v>
      </c>
      <c r="S184" s="20" t="s">
        <v>42</v>
      </c>
      <c r="T184" s="34">
        <v>45</v>
      </c>
      <c r="U184" s="20" t="s">
        <v>34</v>
      </c>
      <c r="V184" s="27">
        <v>2773500</v>
      </c>
      <c r="W184" s="65" t="s">
        <v>675</v>
      </c>
      <c r="X184" s="65"/>
      <c r="Y184" s="65"/>
      <c r="Z184" s="65"/>
    </row>
    <row r="185" spans="1:26" x14ac:dyDescent="0.25">
      <c r="A185" s="44">
        <v>2017</v>
      </c>
      <c r="B185" s="41">
        <v>179</v>
      </c>
      <c r="C185" s="17" t="s">
        <v>606</v>
      </c>
      <c r="D185" s="41">
        <v>1014190360</v>
      </c>
      <c r="E185" s="41">
        <v>2</v>
      </c>
      <c r="F185" s="20" t="s">
        <v>26</v>
      </c>
      <c r="G185" s="20" t="s">
        <v>81</v>
      </c>
      <c r="H185" s="58" t="s">
        <v>627</v>
      </c>
      <c r="I185" s="20" t="s">
        <v>28</v>
      </c>
      <c r="J185" s="20" t="s">
        <v>71</v>
      </c>
      <c r="K185" s="20" t="s">
        <v>29</v>
      </c>
      <c r="L185" s="20" t="s">
        <v>38</v>
      </c>
      <c r="M185" s="20" t="s">
        <v>31</v>
      </c>
      <c r="N185" s="41">
        <v>198</v>
      </c>
      <c r="O185" s="45">
        <v>43073</v>
      </c>
      <c r="P185" s="43" t="s">
        <v>595</v>
      </c>
      <c r="Q185" s="45">
        <v>43070</v>
      </c>
      <c r="R185" s="25">
        <v>43073</v>
      </c>
      <c r="S185" s="20" t="s">
        <v>42</v>
      </c>
      <c r="T185" s="34">
        <v>50</v>
      </c>
      <c r="U185" s="20" t="s">
        <v>34</v>
      </c>
      <c r="V185" s="27">
        <v>2860000</v>
      </c>
      <c r="W185" s="65" t="s">
        <v>675</v>
      </c>
      <c r="X185" s="65"/>
      <c r="Y185" s="65"/>
      <c r="Z185" s="65"/>
    </row>
    <row r="186" spans="1:26" x14ac:dyDescent="0.25">
      <c r="A186" s="44">
        <v>2017</v>
      </c>
      <c r="B186" s="41">
        <v>180</v>
      </c>
      <c r="C186" s="17" t="s">
        <v>607</v>
      </c>
      <c r="D186" s="41">
        <v>79362231</v>
      </c>
      <c r="E186" s="41">
        <v>5</v>
      </c>
      <c r="F186" s="20" t="s">
        <v>26</v>
      </c>
      <c r="G186" s="20" t="s">
        <v>27</v>
      </c>
      <c r="H186" s="58" t="s">
        <v>628</v>
      </c>
      <c r="I186" s="20" t="s">
        <v>28</v>
      </c>
      <c r="J186" s="20" t="s">
        <v>71</v>
      </c>
      <c r="K186" s="20" t="s">
        <v>29</v>
      </c>
      <c r="L186" s="20" t="s">
        <v>38</v>
      </c>
      <c r="M186" s="20" t="s">
        <v>31</v>
      </c>
      <c r="N186" s="41">
        <v>197</v>
      </c>
      <c r="O186" s="45">
        <v>43073</v>
      </c>
      <c r="P186" s="43" t="s">
        <v>148</v>
      </c>
      <c r="Q186" s="45">
        <v>43070</v>
      </c>
      <c r="R186" s="25">
        <v>43073</v>
      </c>
      <c r="S186" s="20" t="s">
        <v>33</v>
      </c>
      <c r="T186" s="34">
        <v>2</v>
      </c>
      <c r="U186" s="20" t="s">
        <v>34</v>
      </c>
      <c r="V186" s="27">
        <v>6662000</v>
      </c>
      <c r="W186" s="65" t="s">
        <v>675</v>
      </c>
      <c r="X186" s="65"/>
      <c r="Y186" s="65"/>
      <c r="Z186" s="65"/>
    </row>
    <row r="187" spans="1:26" x14ac:dyDescent="0.25">
      <c r="A187" s="44">
        <v>2017</v>
      </c>
      <c r="B187" s="41">
        <v>181</v>
      </c>
      <c r="C187" s="17" t="s">
        <v>608</v>
      </c>
      <c r="D187" s="41">
        <v>53004712</v>
      </c>
      <c r="E187" s="41">
        <v>7</v>
      </c>
      <c r="F187" s="20" t="s">
        <v>26</v>
      </c>
      <c r="G187" s="20" t="s">
        <v>27</v>
      </c>
      <c r="H187" s="58" t="s">
        <v>629</v>
      </c>
      <c r="I187" s="20" t="s">
        <v>28</v>
      </c>
      <c r="J187" s="20" t="s">
        <v>71</v>
      </c>
      <c r="K187" s="20" t="s">
        <v>29</v>
      </c>
      <c r="L187" s="20" t="s">
        <v>38</v>
      </c>
      <c r="M187" s="20" t="s">
        <v>31</v>
      </c>
      <c r="N187" s="41">
        <v>201</v>
      </c>
      <c r="O187" s="45">
        <v>43074</v>
      </c>
      <c r="P187" s="43" t="s">
        <v>596</v>
      </c>
      <c r="Q187" s="45">
        <v>43074</v>
      </c>
      <c r="R187" s="25">
        <v>43075</v>
      </c>
      <c r="S187" s="20" t="s">
        <v>33</v>
      </c>
      <c r="T187" s="34">
        <v>1</v>
      </c>
      <c r="U187" s="20" t="s">
        <v>34</v>
      </c>
      <c r="V187" s="27">
        <v>2551000</v>
      </c>
      <c r="W187" s="65" t="s">
        <v>675</v>
      </c>
      <c r="X187" s="65"/>
      <c r="Y187" s="65"/>
      <c r="Z187" s="65"/>
    </row>
    <row r="188" spans="1:26" x14ac:dyDescent="0.25">
      <c r="A188" s="44">
        <v>2017</v>
      </c>
      <c r="B188" s="41">
        <v>182</v>
      </c>
      <c r="C188" s="17" t="s">
        <v>609</v>
      </c>
      <c r="D188" s="41">
        <v>52739392</v>
      </c>
      <c r="E188" s="41">
        <v>4</v>
      </c>
      <c r="F188" s="20" t="s">
        <v>26</v>
      </c>
      <c r="G188" s="20" t="s">
        <v>27</v>
      </c>
      <c r="H188" s="58" t="s">
        <v>630</v>
      </c>
      <c r="I188" s="20" t="s">
        <v>28</v>
      </c>
      <c r="J188" s="20" t="s">
        <v>71</v>
      </c>
      <c r="K188" s="20" t="s">
        <v>29</v>
      </c>
      <c r="L188" s="20" t="s">
        <v>38</v>
      </c>
      <c r="M188" s="20" t="s">
        <v>31</v>
      </c>
      <c r="N188" s="41">
        <v>200</v>
      </c>
      <c r="O188" s="45">
        <v>43074</v>
      </c>
      <c r="P188" s="43" t="s">
        <v>596</v>
      </c>
      <c r="Q188" s="45">
        <v>43074</v>
      </c>
      <c r="R188" s="25">
        <v>43075</v>
      </c>
      <c r="S188" s="20" t="s">
        <v>33</v>
      </c>
      <c r="T188" s="34">
        <v>1</v>
      </c>
      <c r="U188" s="20" t="s">
        <v>34</v>
      </c>
      <c r="V188" s="27">
        <v>2551000</v>
      </c>
      <c r="W188" s="65" t="s">
        <v>675</v>
      </c>
      <c r="X188" s="65"/>
      <c r="Y188" s="65"/>
      <c r="Z188" s="65"/>
    </row>
    <row r="189" spans="1:26" x14ac:dyDescent="0.25">
      <c r="A189" s="44">
        <v>2017</v>
      </c>
      <c r="B189" s="41">
        <v>183</v>
      </c>
      <c r="C189" s="17" t="s">
        <v>656</v>
      </c>
      <c r="D189" s="41">
        <v>860002400</v>
      </c>
      <c r="E189" s="41">
        <v>2</v>
      </c>
      <c r="F189" s="20" t="s">
        <v>26</v>
      </c>
      <c r="G189" s="20" t="s">
        <v>98</v>
      </c>
      <c r="H189" s="58" t="s">
        <v>631</v>
      </c>
      <c r="I189" s="20" t="s">
        <v>61</v>
      </c>
      <c r="J189" s="20" t="s">
        <v>71</v>
      </c>
      <c r="K189" s="20" t="s">
        <v>29</v>
      </c>
      <c r="L189" s="20" t="s">
        <v>38</v>
      </c>
      <c r="M189" s="20" t="s">
        <v>31</v>
      </c>
      <c r="N189" s="41">
        <v>202</v>
      </c>
      <c r="O189" s="45">
        <v>43075</v>
      </c>
      <c r="P189" s="43" t="s">
        <v>632</v>
      </c>
      <c r="Q189" s="45">
        <v>43075</v>
      </c>
      <c r="R189" s="25">
        <v>43075</v>
      </c>
      <c r="S189" s="20" t="s">
        <v>42</v>
      </c>
      <c r="T189" s="34">
        <v>185</v>
      </c>
      <c r="U189" s="20" t="s">
        <v>34</v>
      </c>
      <c r="V189" s="27">
        <v>20063590</v>
      </c>
      <c r="W189" s="20" t="s">
        <v>672</v>
      </c>
      <c r="X189" s="65"/>
      <c r="Y189" s="65"/>
      <c r="Z189" s="65"/>
    </row>
    <row r="190" spans="1:26" x14ac:dyDescent="0.25">
      <c r="A190" s="44">
        <v>2017</v>
      </c>
      <c r="B190" s="41">
        <v>184</v>
      </c>
      <c r="C190" s="17" t="s">
        <v>610</v>
      </c>
      <c r="D190" s="41">
        <v>79809278</v>
      </c>
      <c r="E190" s="41">
        <v>1</v>
      </c>
      <c r="F190" s="20" t="s">
        <v>26</v>
      </c>
      <c r="G190" s="20" t="s">
        <v>81</v>
      </c>
      <c r="H190" s="58" t="s">
        <v>633</v>
      </c>
      <c r="I190" s="20" t="s">
        <v>28</v>
      </c>
      <c r="J190" s="20" t="s">
        <v>71</v>
      </c>
      <c r="K190" s="20" t="s">
        <v>29</v>
      </c>
      <c r="L190" s="20" t="s">
        <v>38</v>
      </c>
      <c r="M190" s="20" t="s">
        <v>31</v>
      </c>
      <c r="N190" s="41">
        <v>206</v>
      </c>
      <c r="O190" s="45">
        <v>43076</v>
      </c>
      <c r="P190" s="43" t="s">
        <v>597</v>
      </c>
      <c r="Q190" s="45">
        <v>43075</v>
      </c>
      <c r="R190" s="25">
        <v>43076</v>
      </c>
      <c r="S190" s="20" t="s">
        <v>42</v>
      </c>
      <c r="T190" s="34">
        <v>45</v>
      </c>
      <c r="U190" s="20" t="s">
        <v>34</v>
      </c>
      <c r="V190" s="27">
        <v>2022000</v>
      </c>
      <c r="W190" s="65" t="s">
        <v>675</v>
      </c>
      <c r="X190" s="65"/>
      <c r="Y190" s="65"/>
      <c r="Z190" s="65"/>
    </row>
    <row r="191" spans="1:26" x14ac:dyDescent="0.25">
      <c r="A191" s="44">
        <v>2017</v>
      </c>
      <c r="B191" s="41">
        <v>185</v>
      </c>
      <c r="C191" s="17" t="s">
        <v>611</v>
      </c>
      <c r="D191" s="41">
        <v>1024481811</v>
      </c>
      <c r="E191" s="41">
        <v>8</v>
      </c>
      <c r="F191" s="20" t="s">
        <v>26</v>
      </c>
      <c r="G191" s="20" t="s">
        <v>81</v>
      </c>
      <c r="H191" s="58" t="s">
        <v>634</v>
      </c>
      <c r="I191" s="20" t="s">
        <v>28</v>
      </c>
      <c r="J191" s="20" t="s">
        <v>71</v>
      </c>
      <c r="K191" s="20" t="s">
        <v>29</v>
      </c>
      <c r="L191" s="20" t="s">
        <v>38</v>
      </c>
      <c r="M191" s="20" t="s">
        <v>31</v>
      </c>
      <c r="N191" s="41">
        <v>205</v>
      </c>
      <c r="O191" s="45">
        <v>43076</v>
      </c>
      <c r="P191" s="43" t="s">
        <v>598</v>
      </c>
      <c r="Q191" s="45">
        <v>43075</v>
      </c>
      <c r="R191" s="25">
        <v>43076</v>
      </c>
      <c r="S191" s="20" t="s">
        <v>42</v>
      </c>
      <c r="T191" s="34">
        <v>45</v>
      </c>
      <c r="U191" s="20" t="s">
        <v>34</v>
      </c>
      <c r="V191" s="27">
        <v>2022000</v>
      </c>
      <c r="W191" s="65" t="s">
        <v>675</v>
      </c>
      <c r="X191" s="65"/>
      <c r="Y191" s="65"/>
      <c r="Z191" s="65"/>
    </row>
    <row r="192" spans="1:26" x14ac:dyDescent="0.25">
      <c r="A192" s="44">
        <v>2017</v>
      </c>
      <c r="B192" s="41">
        <v>186</v>
      </c>
      <c r="C192" s="17" t="s">
        <v>612</v>
      </c>
      <c r="D192" s="41">
        <v>1022427025</v>
      </c>
      <c r="E192" s="41">
        <v>9</v>
      </c>
      <c r="F192" s="20" t="s">
        <v>26</v>
      </c>
      <c r="G192" s="20" t="s">
        <v>81</v>
      </c>
      <c r="H192" s="58" t="s">
        <v>635</v>
      </c>
      <c r="I192" s="20" t="s">
        <v>28</v>
      </c>
      <c r="J192" s="20" t="s">
        <v>71</v>
      </c>
      <c r="K192" s="20" t="s">
        <v>29</v>
      </c>
      <c r="L192" s="20" t="s">
        <v>38</v>
      </c>
      <c r="M192" s="20" t="s">
        <v>31</v>
      </c>
      <c r="N192" s="41">
        <v>208</v>
      </c>
      <c r="O192" s="45">
        <v>43080</v>
      </c>
      <c r="P192" s="43" t="s">
        <v>599</v>
      </c>
      <c r="Q192" s="45">
        <v>43075</v>
      </c>
      <c r="R192" s="25">
        <v>43080</v>
      </c>
      <c r="S192" s="20" t="s">
        <v>42</v>
      </c>
      <c r="T192" s="34">
        <v>45</v>
      </c>
      <c r="U192" s="20" t="s">
        <v>34</v>
      </c>
      <c r="V192" s="27">
        <v>2022000</v>
      </c>
      <c r="W192" s="65" t="s">
        <v>675</v>
      </c>
      <c r="X192" s="65"/>
      <c r="Y192" s="65"/>
      <c r="Z192" s="65"/>
    </row>
    <row r="193" spans="1:26" x14ac:dyDescent="0.25">
      <c r="A193" s="44">
        <v>2017</v>
      </c>
      <c r="B193" s="41">
        <v>187</v>
      </c>
      <c r="C193" s="17" t="s">
        <v>613</v>
      </c>
      <c r="D193" s="41">
        <v>1022326054</v>
      </c>
      <c r="E193" s="41">
        <v>9</v>
      </c>
      <c r="F193" s="20" t="s">
        <v>26</v>
      </c>
      <c r="G193" s="20" t="s">
        <v>81</v>
      </c>
      <c r="H193" s="58" t="s">
        <v>636</v>
      </c>
      <c r="I193" s="20" t="s">
        <v>28</v>
      </c>
      <c r="J193" s="20" t="s">
        <v>71</v>
      </c>
      <c r="K193" s="20" t="s">
        <v>29</v>
      </c>
      <c r="L193" s="20" t="s">
        <v>38</v>
      </c>
      <c r="M193" s="20" t="s">
        <v>31</v>
      </c>
      <c r="N193" s="41">
        <v>204</v>
      </c>
      <c r="O193" s="45">
        <v>43076</v>
      </c>
      <c r="P193" s="43" t="s">
        <v>598</v>
      </c>
      <c r="Q193" s="45">
        <v>43075</v>
      </c>
      <c r="R193" s="25">
        <v>43076</v>
      </c>
      <c r="S193" s="20" t="s">
        <v>42</v>
      </c>
      <c r="T193" s="34">
        <v>45</v>
      </c>
      <c r="U193" s="20" t="s">
        <v>34</v>
      </c>
      <c r="V193" s="27">
        <v>2022000</v>
      </c>
      <c r="W193" s="65" t="s">
        <v>675</v>
      </c>
      <c r="X193" s="65"/>
      <c r="Y193" s="65"/>
      <c r="Z193" s="65"/>
    </row>
    <row r="194" spans="1:26" x14ac:dyDescent="0.25">
      <c r="A194" s="44">
        <v>2017</v>
      </c>
      <c r="B194" s="41">
        <v>188</v>
      </c>
      <c r="C194" s="17" t="s">
        <v>614</v>
      </c>
      <c r="D194" s="41">
        <v>1030643872</v>
      </c>
      <c r="E194" s="41">
        <v>5</v>
      </c>
      <c r="F194" s="20" t="s">
        <v>26</v>
      </c>
      <c r="G194" s="20" t="s">
        <v>81</v>
      </c>
      <c r="H194" s="58" t="s">
        <v>637</v>
      </c>
      <c r="I194" s="20" t="s">
        <v>28</v>
      </c>
      <c r="J194" s="20" t="s">
        <v>71</v>
      </c>
      <c r="K194" s="20" t="s">
        <v>29</v>
      </c>
      <c r="L194" s="20" t="s">
        <v>38</v>
      </c>
      <c r="M194" s="20" t="s">
        <v>31</v>
      </c>
      <c r="N194" s="41">
        <v>203</v>
      </c>
      <c r="O194" s="45">
        <v>43076</v>
      </c>
      <c r="P194" s="43" t="s">
        <v>600</v>
      </c>
      <c r="Q194" s="45">
        <v>43076</v>
      </c>
      <c r="R194" s="25">
        <v>43080</v>
      </c>
      <c r="S194" s="20" t="s">
        <v>33</v>
      </c>
      <c r="T194" s="34">
        <v>1</v>
      </c>
      <c r="U194" s="20" t="s">
        <v>34</v>
      </c>
      <c r="V194" s="27">
        <v>1716000</v>
      </c>
      <c r="W194" s="65" t="s">
        <v>675</v>
      </c>
      <c r="X194" s="65"/>
      <c r="Y194" s="65"/>
      <c r="Z194" s="65"/>
    </row>
    <row r="195" spans="1:26" x14ac:dyDescent="0.25">
      <c r="A195" s="44">
        <v>2017</v>
      </c>
      <c r="B195" s="41">
        <v>189</v>
      </c>
      <c r="C195" s="17" t="s">
        <v>615</v>
      </c>
      <c r="D195" s="41">
        <v>52507051</v>
      </c>
      <c r="E195" s="41">
        <v>2</v>
      </c>
      <c r="F195" s="20" t="s">
        <v>26</v>
      </c>
      <c r="G195" s="20" t="s">
        <v>27</v>
      </c>
      <c r="H195" s="58" t="s">
        <v>638</v>
      </c>
      <c r="I195" s="20" t="s">
        <v>28</v>
      </c>
      <c r="J195" s="20" t="s">
        <v>71</v>
      </c>
      <c r="K195" s="20" t="s">
        <v>29</v>
      </c>
      <c r="L195" s="20" t="s">
        <v>38</v>
      </c>
      <c r="M195" s="20" t="s">
        <v>31</v>
      </c>
      <c r="N195" s="41">
        <v>207</v>
      </c>
      <c r="O195" s="45">
        <v>43076</v>
      </c>
      <c r="P195" s="43" t="s">
        <v>344</v>
      </c>
      <c r="Q195" s="45">
        <v>43076</v>
      </c>
      <c r="R195" s="25">
        <v>43080</v>
      </c>
      <c r="S195" s="20" t="s">
        <v>33</v>
      </c>
      <c r="T195" s="34">
        <v>1</v>
      </c>
      <c r="U195" s="20" t="s">
        <v>34</v>
      </c>
      <c r="V195" s="27">
        <v>4322000</v>
      </c>
      <c r="W195" s="65" t="s">
        <v>675</v>
      </c>
      <c r="X195" s="65"/>
      <c r="Y195" s="65"/>
      <c r="Z195" s="65"/>
    </row>
    <row r="196" spans="1:26" x14ac:dyDescent="0.25">
      <c r="A196" s="44">
        <v>2017</v>
      </c>
      <c r="B196" s="41">
        <v>190</v>
      </c>
      <c r="C196" s="17" t="s">
        <v>616</v>
      </c>
      <c r="D196" s="41">
        <v>53065060</v>
      </c>
      <c r="E196" s="41">
        <v>4</v>
      </c>
      <c r="F196" s="20" t="s">
        <v>26</v>
      </c>
      <c r="G196" s="20" t="s">
        <v>81</v>
      </c>
      <c r="H196" s="58" t="s">
        <v>639</v>
      </c>
      <c r="I196" s="20" t="s">
        <v>28</v>
      </c>
      <c r="J196" s="20" t="s">
        <v>71</v>
      </c>
      <c r="K196" s="20" t="s">
        <v>29</v>
      </c>
      <c r="L196" s="20" t="s">
        <v>38</v>
      </c>
      <c r="M196" s="20" t="s">
        <v>31</v>
      </c>
      <c r="N196" s="41">
        <v>210</v>
      </c>
      <c r="O196" s="45">
        <v>43081</v>
      </c>
      <c r="P196" s="43" t="s">
        <v>601</v>
      </c>
      <c r="Q196" s="45">
        <v>43080</v>
      </c>
      <c r="R196" s="25">
        <v>43081</v>
      </c>
      <c r="S196" s="20" t="s">
        <v>42</v>
      </c>
      <c r="T196" s="34">
        <v>50</v>
      </c>
      <c r="U196" s="20" t="s">
        <v>34</v>
      </c>
      <c r="V196" s="27">
        <v>2860000</v>
      </c>
      <c r="W196" s="65" t="s">
        <v>675</v>
      </c>
      <c r="X196" s="65"/>
      <c r="Y196" s="65"/>
      <c r="Z196" s="65"/>
    </row>
    <row r="197" spans="1:26" x14ac:dyDescent="0.25">
      <c r="A197" s="44">
        <v>2017</v>
      </c>
      <c r="B197" s="41">
        <v>191</v>
      </c>
      <c r="C197" s="17" t="s">
        <v>617</v>
      </c>
      <c r="D197" s="41">
        <v>1026267814</v>
      </c>
      <c r="E197" s="41">
        <v>0</v>
      </c>
      <c r="F197" s="20" t="s">
        <v>26</v>
      </c>
      <c r="G197" s="20" t="s">
        <v>81</v>
      </c>
      <c r="H197" s="58" t="s">
        <v>640</v>
      </c>
      <c r="I197" s="20" t="s">
        <v>28</v>
      </c>
      <c r="J197" s="20" t="s">
        <v>71</v>
      </c>
      <c r="K197" s="20" t="s">
        <v>29</v>
      </c>
      <c r="L197" s="20" t="s">
        <v>38</v>
      </c>
      <c r="M197" s="20" t="s">
        <v>31</v>
      </c>
      <c r="N197" s="41">
        <v>213</v>
      </c>
      <c r="O197" s="45">
        <v>43081</v>
      </c>
      <c r="P197" s="43" t="s">
        <v>602</v>
      </c>
      <c r="Q197" s="45">
        <v>43081</v>
      </c>
      <c r="R197" s="25">
        <v>43082</v>
      </c>
      <c r="S197" s="20" t="s">
        <v>33</v>
      </c>
      <c r="T197" s="34">
        <v>2</v>
      </c>
      <c r="U197" s="20" t="s">
        <v>34</v>
      </c>
      <c r="V197" s="27">
        <v>3432000</v>
      </c>
      <c r="W197" s="65" t="s">
        <v>672</v>
      </c>
      <c r="X197" s="67" t="s">
        <v>668</v>
      </c>
      <c r="Y197" s="65" t="s">
        <v>673</v>
      </c>
      <c r="Z197" s="65">
        <v>1716000</v>
      </c>
    </row>
    <row r="198" spans="1:26" x14ac:dyDescent="0.25">
      <c r="A198" s="44">
        <v>2017</v>
      </c>
      <c r="B198" s="41">
        <v>192</v>
      </c>
      <c r="C198" s="17" t="s">
        <v>618</v>
      </c>
      <c r="D198" s="41">
        <v>80564057</v>
      </c>
      <c r="E198" s="41">
        <v>0</v>
      </c>
      <c r="F198" s="20" t="s">
        <v>26</v>
      </c>
      <c r="G198" s="20" t="s">
        <v>81</v>
      </c>
      <c r="H198" s="58" t="s">
        <v>641</v>
      </c>
      <c r="I198" s="20" t="s">
        <v>28</v>
      </c>
      <c r="J198" s="20" t="s">
        <v>71</v>
      </c>
      <c r="K198" s="20" t="s">
        <v>29</v>
      </c>
      <c r="L198" s="20" t="s">
        <v>38</v>
      </c>
      <c r="M198" s="20" t="s">
        <v>31</v>
      </c>
      <c r="N198" s="41">
        <v>212</v>
      </c>
      <c r="O198" s="45">
        <v>43081</v>
      </c>
      <c r="P198" s="43" t="s">
        <v>598</v>
      </c>
      <c r="Q198" s="45">
        <v>43081</v>
      </c>
      <c r="R198" s="25">
        <v>43084</v>
      </c>
      <c r="S198" s="20" t="s">
        <v>42</v>
      </c>
      <c r="T198" s="34">
        <v>45</v>
      </c>
      <c r="U198" s="20" t="s">
        <v>34</v>
      </c>
      <c r="V198" s="27">
        <v>2022000</v>
      </c>
      <c r="W198" s="65" t="s">
        <v>675</v>
      </c>
      <c r="X198" s="65"/>
      <c r="Y198" s="65"/>
      <c r="Z198" s="65"/>
    </row>
    <row r="199" spans="1:26" x14ac:dyDescent="0.25">
      <c r="A199" s="44">
        <v>2017</v>
      </c>
      <c r="B199" s="41">
        <v>193</v>
      </c>
      <c r="C199" s="17" t="s">
        <v>619</v>
      </c>
      <c r="D199" s="41">
        <v>19385412</v>
      </c>
      <c r="E199" s="41">
        <v>2</v>
      </c>
      <c r="F199" s="20" t="s">
        <v>26</v>
      </c>
      <c r="G199" s="20" t="s">
        <v>81</v>
      </c>
      <c r="H199" s="58" t="s">
        <v>642</v>
      </c>
      <c r="I199" s="20" t="s">
        <v>28</v>
      </c>
      <c r="J199" s="20" t="s">
        <v>71</v>
      </c>
      <c r="K199" s="20" t="s">
        <v>29</v>
      </c>
      <c r="L199" s="20" t="s">
        <v>38</v>
      </c>
      <c r="M199" s="20" t="s">
        <v>31</v>
      </c>
      <c r="N199" s="41">
        <v>211</v>
      </c>
      <c r="O199" s="45">
        <v>43081</v>
      </c>
      <c r="P199" s="43" t="s">
        <v>603</v>
      </c>
      <c r="Q199" s="45">
        <v>43081</v>
      </c>
      <c r="R199" s="25">
        <v>43082</v>
      </c>
      <c r="S199" s="20" t="s">
        <v>42</v>
      </c>
      <c r="T199" s="34">
        <v>45</v>
      </c>
      <c r="U199" s="20" t="s">
        <v>34</v>
      </c>
      <c r="V199" s="27">
        <v>1875000</v>
      </c>
      <c r="W199" s="65" t="s">
        <v>675</v>
      </c>
      <c r="X199" s="65"/>
      <c r="Y199" s="65"/>
      <c r="Z199" s="65"/>
    </row>
    <row r="200" spans="1:26" x14ac:dyDescent="0.25">
      <c r="A200" s="44">
        <v>2017</v>
      </c>
      <c r="B200" s="41">
        <v>194</v>
      </c>
      <c r="C200" s="17" t="s">
        <v>654</v>
      </c>
      <c r="D200" s="41">
        <v>79703416</v>
      </c>
      <c r="E200" s="41">
        <v>5</v>
      </c>
      <c r="F200" s="20" t="s">
        <v>26</v>
      </c>
      <c r="G200" s="20" t="s">
        <v>81</v>
      </c>
      <c r="H200" s="58" t="s">
        <v>643</v>
      </c>
      <c r="I200" s="20" t="s">
        <v>28</v>
      </c>
      <c r="J200" s="20" t="s">
        <v>71</v>
      </c>
      <c r="K200" s="20" t="s">
        <v>29</v>
      </c>
      <c r="L200" s="20" t="s">
        <v>38</v>
      </c>
      <c r="M200" s="20" t="s">
        <v>31</v>
      </c>
      <c r="N200" s="41">
        <v>217</v>
      </c>
      <c r="O200" s="45">
        <v>43083</v>
      </c>
      <c r="P200" s="43" t="s">
        <v>604</v>
      </c>
      <c r="Q200" s="45">
        <v>43082</v>
      </c>
      <c r="R200" s="25">
        <v>43083</v>
      </c>
      <c r="S200" s="20" t="s">
        <v>33</v>
      </c>
      <c r="T200" s="34">
        <v>2</v>
      </c>
      <c r="U200" s="20" t="s">
        <v>34</v>
      </c>
      <c r="V200" s="27">
        <v>3432000</v>
      </c>
      <c r="W200" s="65" t="s">
        <v>672</v>
      </c>
      <c r="X200" s="67" t="s">
        <v>668</v>
      </c>
      <c r="Y200" s="65" t="s">
        <v>673</v>
      </c>
      <c r="Z200" s="65">
        <v>1716000</v>
      </c>
    </row>
    <row r="201" spans="1:26" x14ac:dyDescent="0.25">
      <c r="A201" s="44">
        <v>2017</v>
      </c>
      <c r="B201" s="19">
        <v>195</v>
      </c>
      <c r="C201" s="17" t="s">
        <v>620</v>
      </c>
      <c r="D201" s="19">
        <v>1019047479</v>
      </c>
      <c r="E201" s="19">
        <v>7</v>
      </c>
      <c r="F201" s="44" t="s">
        <v>26</v>
      </c>
      <c r="G201" s="44" t="s">
        <v>81</v>
      </c>
      <c r="H201" s="58" t="s">
        <v>644</v>
      </c>
      <c r="I201" s="16" t="s">
        <v>28</v>
      </c>
      <c r="J201" s="44" t="s">
        <v>71</v>
      </c>
      <c r="K201" s="44" t="s">
        <v>29</v>
      </c>
      <c r="L201" s="44" t="s">
        <v>38</v>
      </c>
      <c r="M201" s="20" t="s">
        <v>31</v>
      </c>
      <c r="N201" s="19">
        <v>218</v>
      </c>
      <c r="O201" s="45">
        <v>43083</v>
      </c>
      <c r="P201" s="19" t="s">
        <v>621</v>
      </c>
      <c r="Q201" s="45">
        <v>43082</v>
      </c>
      <c r="R201" s="25">
        <v>43083</v>
      </c>
      <c r="S201" s="44" t="s">
        <v>33</v>
      </c>
      <c r="T201" s="34">
        <v>2</v>
      </c>
      <c r="U201" s="44" t="s">
        <v>34</v>
      </c>
      <c r="V201" s="19">
        <v>3432000</v>
      </c>
      <c r="W201" s="65" t="s">
        <v>672</v>
      </c>
      <c r="X201" s="67" t="s">
        <v>668</v>
      </c>
      <c r="Y201" s="65" t="s">
        <v>673</v>
      </c>
      <c r="Z201" s="65">
        <v>1716000</v>
      </c>
    </row>
    <row r="202" spans="1:26" x14ac:dyDescent="0.25">
      <c r="A202" s="44">
        <v>2017</v>
      </c>
      <c r="B202" s="19">
        <v>196</v>
      </c>
      <c r="C202" s="40" t="s">
        <v>661</v>
      </c>
      <c r="D202" s="19">
        <v>830043063</v>
      </c>
      <c r="E202" s="19">
        <v>1</v>
      </c>
      <c r="F202" s="44" t="s">
        <v>26</v>
      </c>
      <c r="G202" s="44" t="s">
        <v>95</v>
      </c>
      <c r="H202" s="58" t="s">
        <v>645</v>
      </c>
      <c r="I202" s="16" t="s">
        <v>47</v>
      </c>
      <c r="J202" s="44" t="s">
        <v>45</v>
      </c>
      <c r="K202" s="44" t="s">
        <v>29</v>
      </c>
      <c r="L202" s="44" t="s">
        <v>38</v>
      </c>
      <c r="M202" s="20" t="s">
        <v>74</v>
      </c>
      <c r="N202" s="19">
        <v>225</v>
      </c>
      <c r="O202" s="45">
        <v>43089</v>
      </c>
      <c r="P202" s="19" t="s">
        <v>646</v>
      </c>
      <c r="Q202" s="45">
        <v>43088</v>
      </c>
      <c r="R202" s="25">
        <v>0</v>
      </c>
      <c r="S202" s="44" t="s">
        <v>42</v>
      </c>
      <c r="T202" s="19">
        <v>15</v>
      </c>
      <c r="U202" s="44" t="s">
        <v>34</v>
      </c>
      <c r="V202" s="19">
        <v>11395101</v>
      </c>
      <c r="W202" s="65" t="s">
        <v>675</v>
      </c>
      <c r="X202" s="65"/>
      <c r="Y202" s="65"/>
      <c r="Z202" s="65"/>
    </row>
    <row r="203" spans="1:26" x14ac:dyDescent="0.25">
      <c r="A203" s="44">
        <v>2017</v>
      </c>
      <c r="B203" s="19">
        <v>197</v>
      </c>
      <c r="C203" s="40" t="s">
        <v>661</v>
      </c>
      <c r="D203" s="19">
        <v>830043063</v>
      </c>
      <c r="E203" s="19">
        <v>1</v>
      </c>
      <c r="F203" s="44" t="s">
        <v>26</v>
      </c>
      <c r="G203" s="44" t="s">
        <v>95</v>
      </c>
      <c r="H203" s="58" t="s">
        <v>645</v>
      </c>
      <c r="I203" s="16" t="s">
        <v>47</v>
      </c>
      <c r="J203" s="44" t="s">
        <v>45</v>
      </c>
      <c r="K203" s="44" t="s">
        <v>29</v>
      </c>
      <c r="L203" s="44" t="s">
        <v>38</v>
      </c>
      <c r="M203" s="20" t="s">
        <v>74</v>
      </c>
      <c r="N203" s="19">
        <v>224</v>
      </c>
      <c r="O203" s="45">
        <v>43089</v>
      </c>
      <c r="P203" s="19" t="s">
        <v>646</v>
      </c>
      <c r="Q203" s="45">
        <v>43088</v>
      </c>
      <c r="R203" s="25">
        <v>0</v>
      </c>
      <c r="S203" s="44" t="s">
        <v>42</v>
      </c>
      <c r="T203" s="19">
        <v>15</v>
      </c>
      <c r="U203" s="44" t="s">
        <v>34</v>
      </c>
      <c r="V203" s="19">
        <v>43396332</v>
      </c>
      <c r="W203" s="65" t="s">
        <v>675</v>
      </c>
      <c r="X203" s="65"/>
      <c r="Y203" s="65"/>
      <c r="Z203" s="65"/>
    </row>
    <row r="204" spans="1:26" x14ac:dyDescent="0.25">
      <c r="A204" s="44">
        <v>2017</v>
      </c>
      <c r="B204" s="19">
        <v>198</v>
      </c>
      <c r="C204" s="40" t="s">
        <v>661</v>
      </c>
      <c r="D204" s="19">
        <v>830043063</v>
      </c>
      <c r="E204" s="19">
        <v>1</v>
      </c>
      <c r="F204" s="44" t="s">
        <v>26</v>
      </c>
      <c r="G204" s="44" t="s">
        <v>95</v>
      </c>
      <c r="H204" s="58" t="s">
        <v>645</v>
      </c>
      <c r="I204" s="16" t="s">
        <v>47</v>
      </c>
      <c r="J204" s="44" t="s">
        <v>45</v>
      </c>
      <c r="K204" s="44" t="s">
        <v>29</v>
      </c>
      <c r="L204" s="44" t="s">
        <v>38</v>
      </c>
      <c r="M204" s="20" t="s">
        <v>74</v>
      </c>
      <c r="N204" s="19">
        <v>223</v>
      </c>
      <c r="O204" s="45">
        <v>43089</v>
      </c>
      <c r="P204" s="19" t="s">
        <v>646</v>
      </c>
      <c r="Q204" s="45">
        <v>43088</v>
      </c>
      <c r="R204" s="25">
        <v>0</v>
      </c>
      <c r="S204" s="44" t="s">
        <v>42</v>
      </c>
      <c r="T204" s="19">
        <v>15</v>
      </c>
      <c r="U204" s="44" t="s">
        <v>34</v>
      </c>
      <c r="V204" s="19">
        <v>161077796</v>
      </c>
      <c r="W204" s="65" t="s">
        <v>675</v>
      </c>
      <c r="X204" s="65"/>
      <c r="Y204" s="65"/>
      <c r="Z204" s="65"/>
    </row>
    <row r="205" spans="1:26" x14ac:dyDescent="0.25">
      <c r="A205" s="44">
        <v>2017</v>
      </c>
      <c r="B205" s="19">
        <v>199</v>
      </c>
      <c r="C205" s="40" t="s">
        <v>661</v>
      </c>
      <c r="D205" s="19">
        <v>830043063</v>
      </c>
      <c r="E205" s="19">
        <v>1</v>
      </c>
      <c r="F205" s="44" t="s">
        <v>26</v>
      </c>
      <c r="G205" s="44" t="s">
        <v>95</v>
      </c>
      <c r="H205" s="58" t="s">
        <v>645</v>
      </c>
      <c r="I205" s="16" t="s">
        <v>47</v>
      </c>
      <c r="J205" s="44" t="s">
        <v>45</v>
      </c>
      <c r="K205" s="44" t="s">
        <v>29</v>
      </c>
      <c r="L205" s="44" t="s">
        <v>38</v>
      </c>
      <c r="M205" s="20" t="s">
        <v>74</v>
      </c>
      <c r="N205" s="19">
        <v>222</v>
      </c>
      <c r="O205" s="45">
        <v>43089</v>
      </c>
      <c r="P205" s="19" t="s">
        <v>646</v>
      </c>
      <c r="Q205" s="45">
        <v>43088</v>
      </c>
      <c r="R205" s="25">
        <v>0</v>
      </c>
      <c r="S205" s="44" t="s">
        <v>42</v>
      </c>
      <c r="T205" s="19">
        <v>15</v>
      </c>
      <c r="U205" s="44" t="s">
        <v>34</v>
      </c>
      <c r="V205" s="19">
        <v>10203308</v>
      </c>
      <c r="W205" s="65" t="s">
        <v>675</v>
      </c>
      <c r="X205" s="65"/>
      <c r="Y205" s="65"/>
      <c r="Z205" s="65"/>
    </row>
    <row r="206" spans="1:26" x14ac:dyDescent="0.25">
      <c r="A206" s="44">
        <v>2017</v>
      </c>
      <c r="B206" s="19">
        <v>200</v>
      </c>
      <c r="C206" s="40" t="s">
        <v>661</v>
      </c>
      <c r="D206" s="19">
        <v>830043063</v>
      </c>
      <c r="E206" s="19">
        <v>1</v>
      </c>
      <c r="F206" s="44" t="s">
        <v>26</v>
      </c>
      <c r="G206" s="44" t="s">
        <v>95</v>
      </c>
      <c r="H206" s="58" t="s">
        <v>645</v>
      </c>
      <c r="I206" s="16" t="s">
        <v>47</v>
      </c>
      <c r="J206" s="44" t="s">
        <v>45</v>
      </c>
      <c r="K206" s="44" t="s">
        <v>29</v>
      </c>
      <c r="L206" s="44" t="s">
        <v>38</v>
      </c>
      <c r="M206" s="20" t="s">
        <v>74</v>
      </c>
      <c r="N206" s="19">
        <v>221</v>
      </c>
      <c r="O206" s="45">
        <v>43089</v>
      </c>
      <c r="P206" s="19" t="s">
        <v>646</v>
      </c>
      <c r="Q206" s="45">
        <v>43088</v>
      </c>
      <c r="R206" s="25">
        <v>0</v>
      </c>
      <c r="S206" s="44" t="s">
        <v>42</v>
      </c>
      <c r="T206" s="19">
        <v>15</v>
      </c>
      <c r="U206" s="44" t="s">
        <v>34</v>
      </c>
      <c r="V206" s="19">
        <v>8281640</v>
      </c>
      <c r="W206" s="65" t="s">
        <v>675</v>
      </c>
      <c r="X206" s="65"/>
      <c r="Y206" s="65"/>
      <c r="Z206" s="65"/>
    </row>
    <row r="207" spans="1:26" x14ac:dyDescent="0.25">
      <c r="A207" s="44">
        <v>2017</v>
      </c>
      <c r="B207" s="19">
        <v>201</v>
      </c>
      <c r="C207" s="40" t="s">
        <v>655</v>
      </c>
      <c r="D207" s="19">
        <v>860535566</v>
      </c>
      <c r="E207" s="19">
        <v>3</v>
      </c>
      <c r="F207" s="44" t="s">
        <v>26</v>
      </c>
      <c r="G207" s="44" t="s">
        <v>95</v>
      </c>
      <c r="H207" s="58" t="s">
        <v>647</v>
      </c>
      <c r="I207" s="16" t="s">
        <v>61</v>
      </c>
      <c r="J207" s="20" t="s">
        <v>71</v>
      </c>
      <c r="K207" s="44" t="s">
        <v>29</v>
      </c>
      <c r="L207" s="44" t="s">
        <v>38</v>
      </c>
      <c r="M207" s="20" t="s">
        <v>31</v>
      </c>
      <c r="N207" s="19">
        <v>229</v>
      </c>
      <c r="O207" s="45">
        <v>43091</v>
      </c>
      <c r="P207" s="19" t="s">
        <v>648</v>
      </c>
      <c r="Q207" s="45">
        <v>43090</v>
      </c>
      <c r="R207" s="25">
        <v>43105</v>
      </c>
      <c r="S207" s="44" t="s">
        <v>33</v>
      </c>
      <c r="T207" s="19">
        <v>3</v>
      </c>
      <c r="U207" s="44" t="s">
        <v>34</v>
      </c>
      <c r="V207" s="19">
        <v>15000000</v>
      </c>
      <c r="W207" s="44" t="s">
        <v>672</v>
      </c>
      <c r="X207" s="65"/>
      <c r="Y207" s="65"/>
      <c r="Z207" s="65"/>
    </row>
    <row r="208" spans="1:26" x14ac:dyDescent="0.25">
      <c r="A208" s="44">
        <v>2017</v>
      </c>
      <c r="B208" s="19">
        <v>202</v>
      </c>
      <c r="C208" s="17" t="s">
        <v>658</v>
      </c>
      <c r="D208" s="19">
        <v>860066946</v>
      </c>
      <c r="E208" s="19">
        <v>6</v>
      </c>
      <c r="F208" s="44" t="s">
        <v>26</v>
      </c>
      <c r="G208" s="44" t="s">
        <v>92</v>
      </c>
      <c r="H208" s="58" t="s">
        <v>649</v>
      </c>
      <c r="I208" s="16" t="s">
        <v>47</v>
      </c>
      <c r="J208" s="20" t="s">
        <v>48</v>
      </c>
      <c r="K208" s="44" t="s">
        <v>29</v>
      </c>
      <c r="L208" s="44" t="s">
        <v>38</v>
      </c>
      <c r="M208" s="20" t="s">
        <v>31</v>
      </c>
      <c r="N208" s="19">
        <v>234</v>
      </c>
      <c r="O208" s="45">
        <v>43096</v>
      </c>
      <c r="P208" s="58" t="s">
        <v>650</v>
      </c>
      <c r="Q208" s="45">
        <v>43096</v>
      </c>
      <c r="R208" s="25">
        <v>0</v>
      </c>
      <c r="S208" s="44" t="s">
        <v>33</v>
      </c>
      <c r="T208" s="19">
        <v>4</v>
      </c>
      <c r="U208" s="44" t="s">
        <v>34</v>
      </c>
      <c r="V208" s="19">
        <v>80775380</v>
      </c>
      <c r="W208" s="44" t="s">
        <v>672</v>
      </c>
      <c r="X208" s="65"/>
      <c r="Y208" s="65"/>
      <c r="Z208" s="65"/>
    </row>
    <row r="209" spans="1:136" x14ac:dyDescent="0.25">
      <c r="A209" s="68">
        <v>2017</v>
      </c>
      <c r="B209" s="69">
        <v>203</v>
      </c>
      <c r="C209" s="70" t="s">
        <v>657</v>
      </c>
      <c r="D209" s="69">
        <v>830081889</v>
      </c>
      <c r="E209" s="69">
        <v>8</v>
      </c>
      <c r="F209" s="68" t="s">
        <v>26</v>
      </c>
      <c r="G209" s="68" t="s">
        <v>95</v>
      </c>
      <c r="H209" s="71" t="s">
        <v>645</v>
      </c>
      <c r="I209" s="72" t="s">
        <v>61</v>
      </c>
      <c r="J209" s="73" t="s">
        <v>71</v>
      </c>
      <c r="K209" s="68" t="s">
        <v>29</v>
      </c>
      <c r="L209" s="68" t="s">
        <v>38</v>
      </c>
      <c r="M209" s="73" t="s">
        <v>31</v>
      </c>
      <c r="N209" s="69">
        <v>235</v>
      </c>
      <c r="O209" s="74">
        <v>43096</v>
      </c>
      <c r="P209" s="71" t="s">
        <v>651</v>
      </c>
      <c r="Q209" s="74">
        <v>43096</v>
      </c>
      <c r="R209" s="75">
        <v>43105</v>
      </c>
      <c r="S209" s="68" t="s">
        <v>33</v>
      </c>
      <c r="T209" s="69">
        <v>3</v>
      </c>
      <c r="U209" s="68" t="s">
        <v>34</v>
      </c>
      <c r="V209" s="69">
        <v>20000000</v>
      </c>
      <c r="W209" s="68" t="s">
        <v>672</v>
      </c>
      <c r="X209" s="69"/>
      <c r="Y209" s="69"/>
      <c r="Z209" s="69"/>
    </row>
    <row r="210" spans="1:136" s="5" customFormat="1" x14ac:dyDescent="0.25">
      <c r="A210" s="8"/>
      <c r="B210" s="76"/>
      <c r="C210" s="76"/>
      <c r="D210" s="76"/>
      <c r="E210" s="76"/>
      <c r="F210" s="8"/>
      <c r="G210" s="8"/>
      <c r="H210" s="76"/>
      <c r="I210" s="8"/>
      <c r="J210" s="8"/>
      <c r="K210" s="8"/>
      <c r="L210" s="8"/>
      <c r="M210" s="8"/>
      <c r="N210" s="77"/>
      <c r="O210" s="78"/>
      <c r="P210" s="79"/>
      <c r="Q210" s="78"/>
      <c r="R210" s="78"/>
      <c r="S210" s="8"/>
      <c r="T210" s="77"/>
      <c r="U210" s="8"/>
      <c r="V210" s="77"/>
      <c r="W210" s="8"/>
      <c r="X210" s="77"/>
      <c r="Y210" s="77"/>
      <c r="Z210" s="77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</row>
    <row r="211" spans="1:136" x14ac:dyDescent="0.25">
      <c r="A211" s="8"/>
      <c r="B211" s="77"/>
      <c r="C211" s="77"/>
      <c r="D211" s="77"/>
      <c r="E211" s="77"/>
      <c r="F211" s="8"/>
      <c r="G211" s="8"/>
      <c r="H211" s="77"/>
      <c r="I211" s="8"/>
      <c r="J211" s="8"/>
      <c r="K211" s="8"/>
      <c r="L211" s="8"/>
      <c r="M211" s="8"/>
      <c r="N211" s="77"/>
      <c r="O211" s="78"/>
      <c r="P211" s="77"/>
      <c r="Q211" s="78"/>
      <c r="R211" s="80"/>
      <c r="S211" s="8"/>
      <c r="T211" s="77"/>
      <c r="U211" s="8"/>
      <c r="V211" s="77"/>
      <c r="W211" s="8"/>
      <c r="X211" s="77"/>
      <c r="Y211" s="77"/>
      <c r="Z211" s="77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</row>
    <row r="212" spans="1:136" x14ac:dyDescent="0.25">
      <c r="A212" s="8"/>
      <c r="B212" s="77"/>
      <c r="C212" s="77"/>
      <c r="D212" s="77"/>
      <c r="E212" s="77"/>
      <c r="F212" s="8"/>
      <c r="G212" s="8"/>
      <c r="H212" s="77"/>
      <c r="I212" s="8"/>
      <c r="J212" s="8"/>
      <c r="K212" s="8"/>
      <c r="L212" s="8"/>
      <c r="M212" s="8"/>
      <c r="N212" s="77"/>
      <c r="O212" s="78"/>
      <c r="P212" s="77"/>
      <c r="Q212" s="78"/>
      <c r="R212" s="80"/>
      <c r="S212" s="8"/>
      <c r="T212" s="77"/>
      <c r="U212" s="8"/>
      <c r="V212" s="77"/>
      <c r="W212" s="8"/>
      <c r="X212" s="77"/>
      <c r="Y212" s="77"/>
      <c r="Z212" s="77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</row>
    <row r="213" spans="1:136" s="5" customFormat="1" x14ac:dyDescent="0.25">
      <c r="A213" s="8"/>
      <c r="B213" s="77"/>
      <c r="C213" s="77"/>
      <c r="D213" s="77"/>
      <c r="E213" s="77"/>
      <c r="F213" s="8"/>
      <c r="G213" s="8"/>
      <c r="H213" s="77"/>
      <c r="I213" s="8"/>
      <c r="J213" s="8"/>
      <c r="K213" s="8"/>
      <c r="L213" s="8"/>
      <c r="M213" s="8"/>
      <c r="N213" s="77"/>
      <c r="O213" s="78"/>
      <c r="P213" s="77"/>
      <c r="Q213" s="78"/>
      <c r="R213" s="80"/>
      <c r="S213" s="8"/>
      <c r="T213" s="77"/>
      <c r="U213" s="8"/>
      <c r="V213" s="77"/>
      <c r="W213" s="8"/>
      <c r="X213" s="77"/>
      <c r="Y213" s="77"/>
      <c r="Z213" s="77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</row>
    <row r="214" spans="1:136" x14ac:dyDescent="0.25">
      <c r="A214" s="8"/>
      <c r="B214" s="77"/>
      <c r="C214" s="77"/>
      <c r="D214" s="77"/>
      <c r="E214" s="77"/>
      <c r="F214" s="8"/>
      <c r="G214" s="8"/>
      <c r="H214" s="77"/>
      <c r="I214" s="8"/>
      <c r="J214" s="8"/>
      <c r="K214" s="8"/>
      <c r="L214" s="8"/>
      <c r="M214" s="8"/>
      <c r="N214" s="77"/>
      <c r="O214" s="78"/>
      <c r="P214" s="77"/>
      <c r="Q214" s="78"/>
      <c r="R214" s="80"/>
      <c r="S214" s="8"/>
      <c r="T214" s="77"/>
      <c r="U214" s="8"/>
      <c r="V214" s="77"/>
      <c r="W214" s="8"/>
      <c r="X214" s="77"/>
      <c r="Y214" s="77"/>
      <c r="Z214" s="77"/>
    </row>
    <row r="215" spans="1:136" x14ac:dyDescent="0.25">
      <c r="A215" s="8"/>
      <c r="B215" s="77"/>
      <c r="C215" s="77"/>
      <c r="D215" s="77"/>
      <c r="E215" s="77"/>
      <c r="F215" s="8"/>
      <c r="G215" s="8"/>
      <c r="H215" s="77"/>
      <c r="I215" s="8"/>
      <c r="J215" s="8"/>
      <c r="K215" s="8"/>
      <c r="L215" s="8"/>
      <c r="M215" s="8"/>
      <c r="N215" s="77"/>
      <c r="O215" s="78"/>
      <c r="P215" s="81"/>
      <c r="Q215" s="78"/>
      <c r="R215" s="80"/>
      <c r="S215" s="8"/>
      <c r="T215" s="77"/>
      <c r="U215" s="8"/>
      <c r="V215" s="77"/>
      <c r="W215" s="8"/>
      <c r="X215" s="77"/>
      <c r="Y215" s="77"/>
      <c r="Z215" s="77"/>
    </row>
    <row r="216" spans="1:136" s="9" customFormat="1" x14ac:dyDescent="0.25">
      <c r="A216" s="8"/>
      <c r="B216" s="8"/>
      <c r="C216" s="8"/>
      <c r="D216" s="8"/>
      <c r="E216" s="8"/>
    </row>
    <row r="217" spans="1:136" s="9" customFormat="1" x14ac:dyDescent="0.25">
      <c r="A217" s="8"/>
      <c r="B217" s="8"/>
      <c r="C217" s="8"/>
      <c r="D217" s="8"/>
      <c r="E217" s="8"/>
    </row>
    <row r="218" spans="1:136" s="9" customFormat="1" x14ac:dyDescent="0.25">
      <c r="A218" s="8"/>
      <c r="B218" s="8"/>
      <c r="C218" s="8"/>
      <c r="D218" s="8"/>
      <c r="E218" s="8"/>
    </row>
    <row r="219" spans="1:136" s="9" customFormat="1" x14ac:dyDescent="0.25">
      <c r="A219" s="8"/>
      <c r="B219" s="8"/>
      <c r="C219" s="8"/>
      <c r="D219" s="8"/>
      <c r="E219" s="8"/>
    </row>
    <row r="220" spans="1:136" s="9" customFormat="1" x14ac:dyDescent="0.25">
      <c r="A220" s="8"/>
      <c r="B220" s="8"/>
      <c r="C220" s="8"/>
      <c r="D220" s="8"/>
      <c r="E220" s="8"/>
    </row>
    <row r="221" spans="1:136" s="9" customFormat="1" x14ac:dyDescent="0.25">
      <c r="A221" s="8"/>
      <c r="B221" s="8"/>
      <c r="C221" s="8"/>
      <c r="D221" s="8"/>
      <c r="E221" s="8"/>
    </row>
    <row r="222" spans="1:136" s="9" customFormat="1" x14ac:dyDescent="0.25">
      <c r="A222" s="8"/>
      <c r="B222" s="8"/>
      <c r="C222" s="8"/>
      <c r="D222" s="8"/>
      <c r="E222" s="8"/>
    </row>
    <row r="223" spans="1:136" s="9" customFormat="1" x14ac:dyDescent="0.25">
      <c r="A223" s="8"/>
      <c r="B223" s="8"/>
      <c r="C223" s="8"/>
      <c r="D223" s="8"/>
      <c r="E223" s="8"/>
    </row>
    <row r="224" spans="1:136" s="9" customFormat="1" x14ac:dyDescent="0.25">
      <c r="A224" s="8"/>
      <c r="B224" s="8"/>
      <c r="C224" s="8"/>
      <c r="D224" s="8"/>
      <c r="E224" s="8"/>
    </row>
    <row r="225" spans="1:5" s="9" customFormat="1" x14ac:dyDescent="0.25">
      <c r="A225" s="8"/>
      <c r="B225" s="8"/>
      <c r="C225" s="8"/>
      <c r="D225" s="8"/>
      <c r="E225" s="8"/>
    </row>
    <row r="226" spans="1:5" s="9" customFormat="1" x14ac:dyDescent="0.25">
      <c r="A226" s="8"/>
      <c r="B226" s="8"/>
      <c r="C226" s="8"/>
      <c r="D226" s="8"/>
      <c r="E226" s="8"/>
    </row>
    <row r="227" spans="1:5" s="9" customFormat="1" x14ac:dyDescent="0.25">
      <c r="A227" s="8"/>
      <c r="B227" s="8"/>
      <c r="C227" s="8"/>
      <c r="D227" s="8"/>
      <c r="E227" s="8"/>
    </row>
    <row r="228" spans="1:5" s="9" customFormat="1" x14ac:dyDescent="0.25">
      <c r="A228" s="8"/>
      <c r="B228" s="8"/>
      <c r="C228" s="8"/>
      <c r="D228" s="8"/>
      <c r="E228" s="8"/>
    </row>
    <row r="229" spans="1:5" s="9" customFormat="1" x14ac:dyDescent="0.25">
      <c r="A229" s="8"/>
      <c r="B229" s="8"/>
      <c r="C229" s="8"/>
      <c r="D229" s="8"/>
      <c r="E229" s="8"/>
    </row>
    <row r="230" spans="1:5" s="9" customFormat="1" x14ac:dyDescent="0.25">
      <c r="A230" s="8"/>
      <c r="B230" s="8"/>
      <c r="C230" s="8"/>
      <c r="D230" s="8"/>
      <c r="E230" s="8"/>
    </row>
    <row r="231" spans="1:5" s="9" customFormat="1" x14ac:dyDescent="0.25">
      <c r="A231" s="8"/>
      <c r="B231" s="8"/>
      <c r="C231" s="8"/>
      <c r="D231" s="8"/>
      <c r="E231" s="8"/>
    </row>
    <row r="232" spans="1:5" s="9" customFormat="1" x14ac:dyDescent="0.25">
      <c r="A232" s="8"/>
      <c r="B232" s="8"/>
      <c r="C232" s="8"/>
      <c r="D232" s="8"/>
      <c r="E232" s="8"/>
    </row>
    <row r="233" spans="1:5" s="9" customFormat="1" x14ac:dyDescent="0.25">
      <c r="A233" s="8"/>
      <c r="B233" s="8"/>
      <c r="C233" s="8"/>
      <c r="D233" s="8"/>
      <c r="E233" s="8"/>
    </row>
    <row r="234" spans="1:5" s="9" customFormat="1" x14ac:dyDescent="0.25">
      <c r="A234" s="8"/>
      <c r="B234" s="8"/>
      <c r="C234" s="8"/>
      <c r="D234" s="8"/>
      <c r="E234" s="8"/>
    </row>
    <row r="235" spans="1:5" s="9" customFormat="1" x14ac:dyDescent="0.25">
      <c r="A235" s="8"/>
      <c r="B235" s="8"/>
      <c r="C235" s="8"/>
      <c r="D235" s="8"/>
      <c r="E235" s="8"/>
    </row>
    <row r="236" spans="1:5" s="9" customFormat="1" x14ac:dyDescent="0.25">
      <c r="A236" s="8"/>
      <c r="B236" s="8"/>
      <c r="C236" s="8"/>
      <c r="D236" s="8"/>
      <c r="E236" s="8"/>
    </row>
    <row r="237" spans="1:5" s="9" customFormat="1" x14ac:dyDescent="0.25">
      <c r="A237" s="8"/>
      <c r="B237" s="8"/>
      <c r="C237" s="8"/>
      <c r="D237" s="8"/>
      <c r="E237" s="8"/>
    </row>
    <row r="238" spans="1:5" s="9" customFormat="1" x14ac:dyDescent="0.25">
      <c r="A238" s="8"/>
      <c r="B238" s="8"/>
      <c r="C238" s="8"/>
      <c r="D238" s="8"/>
      <c r="E238" s="8"/>
    </row>
    <row r="239" spans="1:5" s="9" customFormat="1" x14ac:dyDescent="0.25">
      <c r="A239" s="8"/>
      <c r="B239" s="8"/>
      <c r="C239" s="8"/>
      <c r="D239" s="8"/>
      <c r="E239" s="8"/>
    </row>
    <row r="240" spans="1:5" s="9" customFormat="1" x14ac:dyDescent="0.25">
      <c r="A240" s="8"/>
      <c r="B240" s="8"/>
      <c r="C240" s="8"/>
      <c r="D240" s="8"/>
      <c r="E240" s="8"/>
    </row>
    <row r="241" spans="1:5" s="9" customFormat="1" x14ac:dyDescent="0.25">
      <c r="A241" s="8"/>
      <c r="B241" s="8"/>
      <c r="C241" s="8"/>
      <c r="D241" s="8"/>
      <c r="E241" s="8"/>
    </row>
    <row r="242" spans="1:5" s="9" customFormat="1" x14ac:dyDescent="0.25">
      <c r="A242" s="8"/>
      <c r="B242" s="8"/>
      <c r="C242" s="8"/>
      <c r="D242" s="8"/>
      <c r="E242" s="8"/>
    </row>
    <row r="243" spans="1:5" s="9" customFormat="1" x14ac:dyDescent="0.25">
      <c r="A243" s="8"/>
      <c r="B243" s="8"/>
      <c r="C243" s="8"/>
      <c r="D243" s="8"/>
      <c r="E243" s="8"/>
    </row>
    <row r="244" spans="1:5" s="9" customFormat="1" x14ac:dyDescent="0.25">
      <c r="A244" s="8"/>
      <c r="B244" s="8"/>
      <c r="C244" s="8"/>
      <c r="D244" s="8"/>
      <c r="E244" s="8"/>
    </row>
    <row r="245" spans="1:5" s="9" customFormat="1" x14ac:dyDescent="0.25">
      <c r="A245" s="8"/>
      <c r="B245" s="8"/>
      <c r="C245" s="8"/>
      <c r="D245" s="8"/>
      <c r="E245" s="8"/>
    </row>
    <row r="246" spans="1:5" s="9" customFormat="1" x14ac:dyDescent="0.25">
      <c r="A246" s="8"/>
      <c r="B246" s="8"/>
      <c r="C246" s="8"/>
      <c r="D246" s="8"/>
      <c r="E246" s="8"/>
    </row>
    <row r="247" spans="1:5" s="9" customFormat="1" x14ac:dyDescent="0.25">
      <c r="A247" s="8"/>
      <c r="B247" s="8"/>
      <c r="C247" s="8"/>
      <c r="D247" s="8"/>
      <c r="E247" s="8"/>
    </row>
    <row r="248" spans="1:5" s="9" customFormat="1" x14ac:dyDescent="0.25">
      <c r="A248" s="8"/>
      <c r="B248" s="8"/>
      <c r="C248" s="8"/>
      <c r="D248" s="8"/>
      <c r="E248" s="8"/>
    </row>
    <row r="249" spans="1:5" s="9" customFormat="1" x14ac:dyDescent="0.25">
      <c r="A249" s="8"/>
      <c r="B249" s="8"/>
      <c r="C249" s="8"/>
      <c r="D249" s="8"/>
      <c r="E249" s="8"/>
    </row>
    <row r="250" spans="1:5" s="9" customFormat="1" x14ac:dyDescent="0.25">
      <c r="A250" s="8"/>
      <c r="B250" s="8"/>
      <c r="C250" s="8"/>
      <c r="D250" s="8"/>
      <c r="E250" s="8"/>
    </row>
    <row r="251" spans="1:5" s="9" customFormat="1" x14ac:dyDescent="0.25">
      <c r="A251" s="8"/>
      <c r="B251" s="8"/>
      <c r="C251" s="8"/>
      <c r="D251" s="8"/>
      <c r="E251" s="8"/>
    </row>
    <row r="252" spans="1:5" s="9" customFormat="1" x14ac:dyDescent="0.25">
      <c r="A252" s="8"/>
      <c r="B252" s="8"/>
      <c r="C252" s="8"/>
      <c r="D252" s="8"/>
      <c r="E252" s="8"/>
    </row>
    <row r="253" spans="1:5" s="9" customFormat="1" x14ac:dyDescent="0.25">
      <c r="A253" s="8"/>
      <c r="B253" s="8"/>
      <c r="C253" s="8"/>
      <c r="D253" s="8"/>
      <c r="E253" s="8"/>
    </row>
    <row r="254" spans="1:5" s="9" customFormat="1" x14ac:dyDescent="0.25">
      <c r="A254" s="8"/>
      <c r="B254" s="8"/>
      <c r="C254" s="8"/>
      <c r="D254" s="8"/>
      <c r="E254" s="8"/>
    </row>
    <row r="255" spans="1:5" s="9" customFormat="1" x14ac:dyDescent="0.25">
      <c r="A255" s="8"/>
      <c r="B255" s="8"/>
      <c r="C255" s="8"/>
      <c r="D255" s="8"/>
      <c r="E255" s="8"/>
    </row>
    <row r="256" spans="1:5" s="9" customFormat="1" x14ac:dyDescent="0.25">
      <c r="A256" s="8"/>
      <c r="B256" s="8"/>
      <c r="C256" s="8"/>
      <c r="D256" s="8"/>
      <c r="E256" s="8"/>
    </row>
    <row r="257" spans="1:5" s="9" customFormat="1" x14ac:dyDescent="0.25">
      <c r="A257" s="8"/>
      <c r="B257" s="8"/>
      <c r="C257" s="8"/>
      <c r="D257" s="8"/>
      <c r="E257" s="8"/>
    </row>
    <row r="258" spans="1:5" s="9" customFormat="1" x14ac:dyDescent="0.25">
      <c r="A258" s="8"/>
      <c r="B258" s="8"/>
      <c r="C258" s="8"/>
      <c r="D258" s="8"/>
      <c r="E258" s="8"/>
    </row>
    <row r="259" spans="1:5" s="9" customFormat="1" x14ac:dyDescent="0.25">
      <c r="A259" s="8"/>
      <c r="B259" s="8"/>
      <c r="C259" s="8"/>
      <c r="D259" s="8"/>
      <c r="E259" s="8"/>
    </row>
    <row r="260" spans="1:5" s="9" customFormat="1" x14ac:dyDescent="0.25">
      <c r="A260" s="8"/>
      <c r="B260" s="8"/>
      <c r="C260" s="8"/>
      <c r="D260" s="8"/>
      <c r="E260" s="8"/>
    </row>
    <row r="261" spans="1:5" s="9" customFormat="1" x14ac:dyDescent="0.25">
      <c r="A261" s="8"/>
      <c r="B261" s="8"/>
      <c r="C261" s="8"/>
      <c r="D261" s="8"/>
      <c r="E261" s="8"/>
    </row>
    <row r="262" spans="1:5" s="9" customFormat="1" x14ac:dyDescent="0.25">
      <c r="A262" s="8"/>
      <c r="B262" s="8"/>
      <c r="C262" s="8"/>
      <c r="D262" s="8"/>
      <c r="E262" s="8"/>
    </row>
    <row r="263" spans="1:5" s="9" customFormat="1" x14ac:dyDescent="0.25">
      <c r="A263" s="8"/>
      <c r="B263" s="8"/>
      <c r="C263" s="8"/>
      <c r="D263" s="8"/>
      <c r="E263" s="8"/>
    </row>
    <row r="264" spans="1:5" s="9" customFormat="1" x14ac:dyDescent="0.25">
      <c r="A264" s="8"/>
      <c r="B264" s="8"/>
      <c r="C264" s="8"/>
      <c r="D264" s="8"/>
      <c r="E264" s="8"/>
    </row>
    <row r="265" spans="1:5" s="9" customFormat="1" x14ac:dyDescent="0.25">
      <c r="A265" s="8"/>
      <c r="B265" s="8"/>
      <c r="C265" s="8"/>
      <c r="D265" s="8"/>
      <c r="E265" s="8"/>
    </row>
    <row r="266" spans="1:5" s="9" customFormat="1" x14ac:dyDescent="0.25">
      <c r="A266" s="8"/>
      <c r="B266" s="8"/>
      <c r="C266" s="8"/>
      <c r="D266" s="8"/>
      <c r="E266" s="8"/>
    </row>
    <row r="267" spans="1:5" s="9" customFormat="1" x14ac:dyDescent="0.25">
      <c r="A267" s="8"/>
      <c r="B267" s="8"/>
      <c r="C267" s="8"/>
      <c r="D267" s="8"/>
      <c r="E267" s="8"/>
    </row>
    <row r="268" spans="1:5" s="9" customFormat="1" x14ac:dyDescent="0.25">
      <c r="A268" s="8"/>
      <c r="B268" s="8"/>
      <c r="C268" s="8"/>
      <c r="D268" s="8"/>
      <c r="E268" s="8"/>
    </row>
    <row r="269" spans="1:5" s="9" customFormat="1" x14ac:dyDescent="0.25">
      <c r="A269" s="8"/>
      <c r="B269" s="8"/>
      <c r="C269" s="8"/>
      <c r="D269" s="8"/>
      <c r="E269" s="8"/>
    </row>
    <row r="270" spans="1:5" s="9" customFormat="1" x14ac:dyDescent="0.25">
      <c r="A270" s="8"/>
      <c r="B270" s="8"/>
      <c r="C270" s="8"/>
      <c r="D270" s="8"/>
      <c r="E270" s="8"/>
    </row>
    <row r="271" spans="1:5" s="9" customFormat="1" x14ac:dyDescent="0.25">
      <c r="A271" s="8"/>
      <c r="B271" s="8"/>
      <c r="C271" s="8"/>
      <c r="D271" s="8"/>
      <c r="E271" s="8"/>
    </row>
    <row r="272" spans="1:5" s="9" customFormat="1" x14ac:dyDescent="0.25">
      <c r="A272" s="8"/>
      <c r="B272" s="8"/>
      <c r="C272" s="8"/>
      <c r="D272" s="8"/>
      <c r="E272" s="8"/>
    </row>
    <row r="273" spans="1:15" s="9" customFormat="1" x14ac:dyDescent="0.25">
      <c r="A273" s="8"/>
      <c r="B273" s="8"/>
      <c r="C273" s="8"/>
      <c r="D273" s="8"/>
      <c r="E273" s="8"/>
    </row>
    <row r="274" spans="1:15" s="9" customFormat="1" x14ac:dyDescent="0.25">
      <c r="A274" s="8"/>
      <c r="B274" s="8"/>
      <c r="C274" s="8"/>
      <c r="D274" s="8"/>
      <c r="E274" s="8"/>
    </row>
    <row r="275" spans="1:15" s="9" customFormat="1" x14ac:dyDescent="0.25">
      <c r="A275" s="8"/>
      <c r="B275" s="8"/>
      <c r="C275" s="8"/>
      <c r="D275" s="8"/>
      <c r="E275" s="8"/>
    </row>
    <row r="276" spans="1:15" s="9" customFormat="1" x14ac:dyDescent="0.25">
      <c r="A276" s="8"/>
      <c r="B276" s="8"/>
      <c r="C276" s="8"/>
      <c r="D276" s="8"/>
      <c r="E276" s="8"/>
    </row>
    <row r="277" spans="1:15" s="9" customFormat="1" x14ac:dyDescent="0.25">
      <c r="A277" s="8"/>
      <c r="B277" s="8"/>
      <c r="C277" s="8"/>
      <c r="D277" s="8"/>
      <c r="E277" s="8"/>
    </row>
    <row r="278" spans="1:15" s="9" customFormat="1" x14ac:dyDescent="0.25">
      <c r="A278" s="8"/>
      <c r="B278" s="8"/>
      <c r="C278" s="8"/>
      <c r="D278" s="8"/>
      <c r="E278" s="8"/>
    </row>
    <row r="279" spans="1:15" s="9" customFormat="1" x14ac:dyDescent="0.25">
      <c r="A279" s="8"/>
      <c r="B279" s="8"/>
      <c r="C279" s="8"/>
      <c r="D279" s="8"/>
      <c r="E279" s="8"/>
    </row>
    <row r="280" spans="1:15" s="9" customFormat="1" x14ac:dyDescent="0.25">
      <c r="A280" s="8"/>
      <c r="B280" s="8"/>
      <c r="C280" s="8"/>
      <c r="D280" s="8"/>
      <c r="E280" s="8"/>
    </row>
    <row r="281" spans="1:15" s="9" customFormat="1" x14ac:dyDescent="0.25">
      <c r="A281" s="8"/>
      <c r="B281" s="8"/>
      <c r="C281" s="8"/>
      <c r="D281" s="8"/>
      <c r="E281" s="8"/>
    </row>
    <row r="282" spans="1:15" x14ac:dyDescent="0.25">
      <c r="A282" s="1" t="s">
        <v>45</v>
      </c>
      <c r="F282" s="1" t="s">
        <v>38</v>
      </c>
    </row>
    <row r="283" spans="1:15" x14ac:dyDescent="0.25">
      <c r="A283" s="1" t="s">
        <v>48</v>
      </c>
      <c r="F283" s="1" t="s">
        <v>30</v>
      </c>
    </row>
    <row r="284" spans="1:15" x14ac:dyDescent="0.25">
      <c r="A284" s="1" t="s">
        <v>54</v>
      </c>
      <c r="F284" s="1" t="s">
        <v>55</v>
      </c>
    </row>
    <row r="285" spans="1:15" x14ac:dyDescent="0.25">
      <c r="A285" s="1" t="s">
        <v>62</v>
      </c>
      <c r="F285" s="1" t="s">
        <v>63</v>
      </c>
      <c r="M285" s="1" t="s">
        <v>41</v>
      </c>
      <c r="N285" s="1" t="s">
        <v>42</v>
      </c>
      <c r="O285" s="1" t="s">
        <v>43</v>
      </c>
    </row>
    <row r="286" spans="1:15" x14ac:dyDescent="0.25">
      <c r="A286" s="1" t="s">
        <v>67</v>
      </c>
      <c r="M286" s="1" t="s">
        <v>46</v>
      </c>
      <c r="N286" s="1" t="s">
        <v>33</v>
      </c>
      <c r="O286" s="1" t="s">
        <v>34</v>
      </c>
    </row>
    <row r="287" spans="1:15" x14ac:dyDescent="0.25">
      <c r="A287" s="1" t="s">
        <v>71</v>
      </c>
      <c r="M287" s="1" t="s">
        <v>49</v>
      </c>
      <c r="N287" s="1" t="s">
        <v>50</v>
      </c>
      <c r="O287" s="1" t="s">
        <v>51</v>
      </c>
    </row>
    <row r="288" spans="1:15" x14ac:dyDescent="0.25">
      <c r="M288" s="1" t="s">
        <v>56</v>
      </c>
      <c r="N288" s="1" t="s">
        <v>57</v>
      </c>
      <c r="O288" s="1" t="s">
        <v>58</v>
      </c>
    </row>
    <row r="289" spans="13:15" x14ac:dyDescent="0.25">
      <c r="M289" s="1" t="s">
        <v>31</v>
      </c>
      <c r="O289" s="1" t="s">
        <v>64</v>
      </c>
    </row>
    <row r="290" spans="13:15" x14ac:dyDescent="0.25">
      <c r="M290" s="1" t="s">
        <v>68</v>
      </c>
    </row>
    <row r="291" spans="13:15" x14ac:dyDescent="0.25">
      <c r="M291" s="1" t="s">
        <v>72</v>
      </c>
    </row>
    <row r="292" spans="13:15" x14ac:dyDescent="0.25">
      <c r="M292" s="1" t="s">
        <v>74</v>
      </c>
    </row>
    <row r="293" spans="13:15" x14ac:dyDescent="0.25">
      <c r="M293" s="1" t="s">
        <v>76</v>
      </c>
    </row>
    <row r="294" spans="13:15" x14ac:dyDescent="0.25">
      <c r="M294" s="1" t="s">
        <v>78</v>
      </c>
    </row>
    <row r="295" spans="13:15" x14ac:dyDescent="0.25">
      <c r="M295" s="1" t="s">
        <v>79</v>
      </c>
    </row>
    <row r="296" spans="13:15" x14ac:dyDescent="0.25">
      <c r="M296" s="1" t="s">
        <v>80</v>
      </c>
    </row>
    <row r="297" spans="13:15" x14ac:dyDescent="0.25">
      <c r="M297" s="1" t="s">
        <v>82</v>
      </c>
    </row>
    <row r="298" spans="13:15" x14ac:dyDescent="0.25">
      <c r="M298" s="1" t="s">
        <v>83</v>
      </c>
    </row>
    <row r="299" spans="13:15" x14ac:dyDescent="0.25">
      <c r="M299" s="1" t="s">
        <v>84</v>
      </c>
    </row>
    <row r="300" spans="13:15" x14ac:dyDescent="0.25">
      <c r="M300" s="1" t="s">
        <v>85</v>
      </c>
    </row>
    <row r="301" spans="13:15" x14ac:dyDescent="0.25">
      <c r="M301" s="1" t="s">
        <v>86</v>
      </c>
    </row>
    <row r="302" spans="13:15" x14ac:dyDescent="0.25">
      <c r="M302" s="1" t="s">
        <v>87</v>
      </c>
    </row>
    <row r="303" spans="13:15" x14ac:dyDescent="0.25">
      <c r="M303" s="1" t="s">
        <v>88</v>
      </c>
    </row>
    <row r="304" spans="13:15" x14ac:dyDescent="0.25">
      <c r="M304" s="1" t="s">
        <v>89</v>
      </c>
    </row>
    <row r="305" spans="13:13" x14ac:dyDescent="0.25">
      <c r="M305" s="1" t="s">
        <v>90</v>
      </c>
    </row>
    <row r="306" spans="13:13" x14ac:dyDescent="0.25">
      <c r="M306" s="1" t="s">
        <v>91</v>
      </c>
    </row>
    <row r="307" spans="13:13" x14ac:dyDescent="0.25">
      <c r="M307" s="1" t="s">
        <v>93</v>
      </c>
    </row>
    <row r="350894" spans="1:10" x14ac:dyDescent="0.25">
      <c r="A350894" s="1" t="s">
        <v>45</v>
      </c>
      <c r="F350894" s="1" t="s">
        <v>38</v>
      </c>
      <c r="G350894" s="1" t="s">
        <v>41</v>
      </c>
      <c r="H350894" s="1" t="s">
        <v>43</v>
      </c>
      <c r="I350894" s="1" t="s">
        <v>43</v>
      </c>
      <c r="J350894" s="1" t="s">
        <v>3</v>
      </c>
    </row>
    <row r="350895" spans="1:10" x14ac:dyDescent="0.25">
      <c r="A350895" s="1" t="s">
        <v>48</v>
      </c>
      <c r="F350895" s="1" t="s">
        <v>30</v>
      </c>
      <c r="G350895" s="1" t="s">
        <v>46</v>
      </c>
      <c r="H350895" s="1" t="s">
        <v>35</v>
      </c>
      <c r="I350895" s="1" t="s">
        <v>36</v>
      </c>
      <c r="J350895" s="1" t="s">
        <v>7</v>
      </c>
    </row>
    <row r="350896" spans="1:10" x14ac:dyDescent="0.25">
      <c r="A350896" s="1" t="s">
        <v>54</v>
      </c>
      <c r="F350896" s="1" t="s">
        <v>55</v>
      </c>
      <c r="G350896" s="1" t="s">
        <v>49</v>
      </c>
      <c r="H350896" s="1" t="s">
        <v>52</v>
      </c>
      <c r="I350896" s="1" t="s">
        <v>53</v>
      </c>
    </row>
    <row r="350897" spans="1:9" x14ac:dyDescent="0.25">
      <c r="A350897" s="1" t="s">
        <v>62</v>
      </c>
      <c r="F350897" s="1" t="s">
        <v>63</v>
      </c>
      <c r="G350897" s="1" t="s">
        <v>56</v>
      </c>
      <c r="H350897" s="1" t="s">
        <v>59</v>
      </c>
      <c r="I350897" s="1" t="s">
        <v>60</v>
      </c>
    </row>
    <row r="350898" spans="1:9" x14ac:dyDescent="0.25">
      <c r="A350898" s="1" t="s">
        <v>67</v>
      </c>
      <c r="G350898" s="1" t="s">
        <v>31</v>
      </c>
      <c r="H350898" s="1" t="s">
        <v>65</v>
      </c>
      <c r="I350898" s="1" t="s">
        <v>66</v>
      </c>
    </row>
    <row r="350899" spans="1:9" x14ac:dyDescent="0.25">
      <c r="A350899" s="1" t="s">
        <v>71</v>
      </c>
      <c r="G350899" s="1" t="s">
        <v>68</v>
      </c>
      <c r="H350899" s="1" t="s">
        <v>69</v>
      </c>
      <c r="I350899" s="1" t="s">
        <v>70</v>
      </c>
    </row>
    <row r="350900" spans="1:9" x14ac:dyDescent="0.25">
      <c r="G350900" s="1" t="s">
        <v>72</v>
      </c>
      <c r="I350900" s="1" t="s">
        <v>73</v>
      </c>
    </row>
    <row r="350901" spans="1:9" x14ac:dyDescent="0.25">
      <c r="G350901" s="1" t="s">
        <v>74</v>
      </c>
      <c r="I350901" s="1" t="s">
        <v>75</v>
      </c>
    </row>
    <row r="350902" spans="1:9" x14ac:dyDescent="0.25">
      <c r="G350902" s="1" t="s">
        <v>76</v>
      </c>
      <c r="I350902" s="1" t="s">
        <v>77</v>
      </c>
    </row>
    <row r="350903" spans="1:9" x14ac:dyDescent="0.25">
      <c r="G350903" s="1" t="s">
        <v>78</v>
      </c>
    </row>
    <row r="350904" spans="1:9" x14ac:dyDescent="0.25">
      <c r="G350904" s="1" t="s">
        <v>79</v>
      </c>
    </row>
    <row r="350905" spans="1:9" x14ac:dyDescent="0.25">
      <c r="G350905" s="1" t="s">
        <v>80</v>
      </c>
    </row>
    <row r="350906" spans="1:9" x14ac:dyDescent="0.25">
      <c r="G350906" s="1" t="s">
        <v>82</v>
      </c>
    </row>
    <row r="350907" spans="1:9" x14ac:dyDescent="0.25">
      <c r="G350907" s="1" t="s">
        <v>83</v>
      </c>
    </row>
    <row r="350908" spans="1:9" x14ac:dyDescent="0.25">
      <c r="G350908" s="1" t="s">
        <v>84</v>
      </c>
    </row>
    <row r="350909" spans="1:9" x14ac:dyDescent="0.25">
      <c r="G350909" s="1" t="s">
        <v>85</v>
      </c>
    </row>
    <row r="350910" spans="1:9" x14ac:dyDescent="0.25">
      <c r="G350910" s="1" t="s">
        <v>86</v>
      </c>
    </row>
    <row r="350911" spans="1:9" x14ac:dyDescent="0.25">
      <c r="G350911" s="1" t="s">
        <v>87</v>
      </c>
    </row>
    <row r="350912" spans="1:9" x14ac:dyDescent="0.25">
      <c r="G350912" s="1" t="s">
        <v>88</v>
      </c>
    </row>
    <row r="350913" spans="7:7" x14ac:dyDescent="0.25">
      <c r="G350913" s="1" t="s">
        <v>89</v>
      </c>
    </row>
    <row r="350914" spans="7:7" x14ac:dyDescent="0.25">
      <c r="G350914" s="1" t="s">
        <v>90</v>
      </c>
    </row>
    <row r="350915" spans="7:7" x14ac:dyDescent="0.25">
      <c r="G350915" s="1" t="s">
        <v>91</v>
      </c>
    </row>
    <row r="350916" spans="7:7" x14ac:dyDescent="0.25">
      <c r="G350916" s="1" t="s">
        <v>93</v>
      </c>
    </row>
  </sheetData>
  <autoFilter ref="W1:W350916"/>
  <mergeCells count="6">
    <mergeCell ref="A1:A4"/>
    <mergeCell ref="B1:D1"/>
    <mergeCell ref="F1:F4"/>
    <mergeCell ref="B2:D2"/>
    <mergeCell ref="B3:D3"/>
    <mergeCell ref="B4:C4"/>
  </mergeCells>
  <dataValidations count="78">
    <dataValidation type="whole" allowBlank="1" showInputMessage="1" showErrorMessage="1" errorTitle="Entrada no válida" error="Por favor escriba un número entero" promptTitle="Escriba un número entero en esta casilla" sqref="E7 E11">
      <formula1>-9</formula1>
      <formula2>9</formula2>
    </dataValidation>
    <dataValidation type="whole" allowBlank="1" showInputMessage="1" showErrorMessage="1" errorTitle="Entrada no válida" error="Por favor escriba un número entero" promptTitle="Escriba un número entero en esta casilla" sqref="V137 V48 V126 V11 V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7:U10 U211:U212">
      <formula1>#REF!</formula1>
    </dataValidation>
    <dataValidation type="whole" allowBlank="1" showInputMessage="1" showErrorMessage="1" errorTitle="Entrada no válida" error="Por favor escriba un número entero" promptTitle="Escriba un número entero en esta casilla" sqref="T7 T1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S7:S10">
      <formula1>#REF!</formula1>
    </dataValidation>
    <dataValidation type="textLength" allowBlank="1" showInputMessage="1" showErrorMessage="1" errorTitle="Entrada no válida" error="Escriba un texto  Maximo 1500 Caracteres" promptTitle="Cualquier contenido Maximo 1500 Caracteres" sqref="P7 P11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O7 O11 Q11 Q7:R7 R211:R215 R8:R209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7 N11">
      <formula1>-99999</formula1>
      <formula2>99999</formula2>
    </dataValidation>
    <dataValidation type="list" allowBlank="1" showInputMessage="1" showErrorMessage="1" errorTitle="Entrada no válida" error="Por favor seleccione un elemento de la lista" promptTitle="Seleccione un elemento de la lista" sqref="M7:M10">
      <formula1>$G$350893:$G$350916</formula1>
    </dataValidation>
    <dataValidation type="list" allowBlank="1" showInputMessage="1" showErrorMessage="1" errorTitle="Entrada no válida" error="Por favor seleccione un elemento de la lista" promptTitle="Seleccione un elemento de la lista" sqref="L7:L10">
      <formula1>$F$350893:$F$350897</formula1>
    </dataValidation>
    <dataValidation type="list" allowBlank="1" showInputMessage="1" showErrorMessage="1" errorTitle="Entrada no válida" error="Por favor seleccione un elemento de la lista" promptTitle="Seleccione un elemento de la lista" sqref="K211:K212 F210:F215 L210:L215 K7:K20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I7:I10 I210:I215">
      <formula1>#REF!</formula1>
    </dataValidation>
    <dataValidation type="textLength" allowBlank="1" showInputMessage="1" showErrorMessage="1" errorTitle="Entrada no válida" error="Escriba un texto  Maximo 200 Caracteres" promptTitle="Cualquier contenido Maximo 200 Caracteres" sqref="H8 H11 C7:C209 D7 D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G7:G1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F7:F10">
      <formula1>#REF!</formula1>
    </dataValidation>
    <dataValidation type="textLength" allowBlank="1" showInputMessage="1" showErrorMessage="1" errorTitle="Entrada no válida" error="Escriba un texto  Maximo 30 Caracteres" promptTitle="Cualquier contenido Maximo 30 Caracteres" sqref="B11 B7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A7:A281 B216:E28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W189 W46 W48 W81 W129 W137 W145:W146 W171 W13">
      <formula1>$J$350953:$J$350955</formula1>
    </dataValidation>
    <dataValidation type="list" allowBlank="1" showInputMessage="1" showErrorMessage="1" errorTitle="Entrada no válida" error="Por favor seleccione un elemento de la lista" promptTitle="Seleccione un elemento de la lista" sqref="U11:U2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S11:S2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M11:M26">
      <formula1>$G$350953:$G$350976</formula1>
    </dataValidation>
    <dataValidation type="list" allowBlank="1" showInputMessage="1" showErrorMessage="1" errorTitle="Entrada no válida" error="Por favor seleccione un elemento de la lista" promptTitle="Seleccione un elemento de la lista" sqref="L11:L26">
      <formula1>$F$350953:$F$350957</formula1>
    </dataValidation>
    <dataValidation type="list" allowBlank="1" showInputMessage="1" showErrorMessage="1" errorTitle="Entrada no válida" error="Por favor seleccione un elemento de la lista" promptTitle="Seleccione un elemento de la lista" sqref="J7:J26">
      <formula1>$A$350953:$A$350959</formula1>
    </dataValidation>
    <dataValidation type="list" allowBlank="1" showInputMessage="1" showErrorMessage="1" errorTitle="Entrada no válida" error="Por favor seleccione un elemento de la lista" promptTitle="Seleccione un elemento de la lista" sqref="I11:I2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11:G2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F11:F2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U27:U9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S27:S9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M27:M99">
      <formula1>$G$350849:$G$350872</formula1>
    </dataValidation>
    <dataValidation type="list" allowBlank="1" showInputMessage="1" showErrorMessage="1" errorTitle="Entrada no válida" error="Por favor seleccione un elemento de la lista" promptTitle="Seleccione un elemento de la lista" sqref="L27:L99">
      <formula1>$F$350849:$F$350853</formula1>
    </dataValidation>
    <dataValidation type="list" allowBlank="1" showInputMessage="1" showErrorMessage="1" errorTitle="Entrada no válida" error="Por favor seleccione un elemento de la lista" promptTitle="Seleccione un elemento de la lista" sqref="J27:J99">
      <formula1>$A$350849:$A$350855</formula1>
    </dataValidation>
    <dataValidation type="list" allowBlank="1" showInputMessage="1" showErrorMessage="1" errorTitle="Entrada no válida" error="Por favor seleccione un elemento de la lista" promptTitle="Seleccione un elemento de la lista" sqref="I27:I9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27:G96 G12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F27:F96 F12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97:G128 G178 G130:G17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F97:F128 F178 F130:F17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U100:U176 U17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S100:S176 S17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M100:M176 M178">
      <formula1>$G$350898:$G$350921</formula1>
    </dataValidation>
    <dataValidation type="list" allowBlank="1" showInputMessage="1" showErrorMessage="1" errorTitle="Entrada no válida" error="Por favor seleccione un elemento de la lista" promptTitle="Seleccione un elemento de la lista" sqref="L100:L176 L178">
      <formula1>$F$350898:$F$350902</formula1>
    </dataValidation>
    <dataValidation type="list" allowBlank="1" showInputMessage="1" showErrorMessage="1" errorTitle="Entrada no válida" error="Por favor seleccione un elemento de la lista" promptTitle="Seleccione un elemento de la lista" sqref="J100:J176 J178">
      <formula1>$A$350898:$A$350904</formula1>
    </dataValidation>
    <dataValidation type="list" allowBlank="1" showInputMessage="1" showErrorMessage="1" errorTitle="Entrada no válida" error="Por favor seleccione un elemento de la lista" promptTitle="Seleccione un elemento de la lista" sqref="I178 I100:I176 I201:I20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20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F201:F20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213 G21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W213:W215">
      <formula1>$I$350894:$I$350896</formula1>
    </dataValidation>
    <dataValidation type="list" allowBlank="1" showInputMessage="1" showErrorMessage="1" errorTitle="Entrada no válida" error="Por favor seleccione un elemento de la lista" promptTitle="Seleccione un elemento de la lista" sqref="U213:U21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S213:S215">
      <formula1>$G$350894:$G$350898</formula1>
    </dataValidation>
    <dataValidation type="list" allowBlank="1" showInputMessage="1" showErrorMessage="1" errorTitle="Entrada no válida" error="Por favor seleccione un elemento de la lista" promptTitle="Seleccione un elemento de la lista" sqref="M213:M215 M210">
      <formula1>$F$350894:$F$350917</formula1>
    </dataValidation>
    <dataValidation type="list" allowBlank="1" showInputMessage="1" showErrorMessage="1" errorTitle="Entrada no válida" error="Por favor seleccione un elemento de la lista" promptTitle="Seleccione un elemento de la lista" sqref="K213:K215 K210">
      <formula1>$A$350894:$A$350898</formula1>
    </dataValidation>
    <dataValidation type="list" allowBlank="1" showInputMessage="1" showErrorMessage="1" errorTitle="Entrada no válida" error="Por favor seleccione un elemento de la lista" promptTitle="Seleccione un elemento de la lista" sqref="J213:J215 J21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J211:J21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S211:S212">
      <formula1>$G$350893:$G$350897</formula1>
    </dataValidation>
    <dataValidation type="list" allowBlank="1" showInputMessage="1" showErrorMessage="1" errorTitle="Entrada no válida" error="Por favor seleccione un elemento de la lista" promptTitle="Seleccione un elemento de la lista" sqref="W211:W212">
      <formula1>$I$350893:$I$350895</formula1>
    </dataValidation>
    <dataValidation type="list" allowBlank="1" showInputMessage="1" showErrorMessage="1" errorTitle="Entrada no válida" error="Por favor seleccione un elemento de la lista" promptTitle="Seleccione un elemento de la lista" sqref="G211:G21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J201:J206">
      <formula1>$A$350903:$A$350909</formula1>
    </dataValidation>
    <dataValidation type="list" allowBlank="1" showInputMessage="1" showErrorMessage="1" errorTitle="Entrada no válida" error="Por favor seleccione un elemento de la lista" promptTitle="Seleccione un elemento de la lista" sqref="L201:L209">
      <formula1>$F$350903:$F$350907</formula1>
    </dataValidation>
    <dataValidation type="list" allowBlank="1" showInputMessage="1" showErrorMessage="1" errorTitle="Entrada no válida" error="Por favor seleccione un elemento de la lista" promptTitle="Seleccione un elemento de la lista" sqref="S201:S21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U201:U21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W207:W210 W177 W108">
      <formula1>$J$350903:$J$350905</formula1>
    </dataValidation>
    <dataValidation type="list" allowBlank="1" showInputMessage="1" showErrorMessage="1" errorTitle="Entrada no válida" error="Por favor seleccione un elemento de la lista" promptTitle="Seleccione un elemento de la lista" sqref="G214 G209:G210 G201:G20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U179:U20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S179:S20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M179:M209 M211:M212">
      <formula1>$G$350696:$G$350719</formula1>
    </dataValidation>
    <dataValidation type="list" allowBlank="1" showInputMessage="1" showErrorMessage="1" errorTitle="Entrada no válida" error="Por favor seleccione un elemento de la lista" promptTitle="Seleccione un elemento de la lista" sqref="L179:L200">
      <formula1>$F$350696:$F$350700</formula1>
    </dataValidation>
    <dataValidation type="list" allowBlank="1" showInputMessage="1" showErrorMessage="1" errorTitle="Entrada no válida" error="Por favor seleccione un elemento de la lista" promptTitle="Seleccione un elemento de la lista" sqref="J179:J200 J207:J209">
      <formula1>$A$350696:$A$350702</formula1>
    </dataValidation>
    <dataValidation type="list" allowBlank="1" showInputMessage="1" showErrorMessage="1" errorTitle="Entrada no válida" error="Por favor seleccione un elemento de la lista" promptTitle="Seleccione un elemento de la lista" sqref="I179:I20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F179:F20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17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180:G20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U17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S17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M177">
      <formula1>$G$350923:$G$350946</formula1>
    </dataValidation>
    <dataValidation type="list" allowBlank="1" showInputMessage="1" showErrorMessage="1" errorTitle="Entrada no válida" error="Por favor seleccione un elemento de la lista" promptTitle="Seleccione un elemento de la lista" sqref="L177">
      <formula1>$F$350923:$F$350927</formula1>
    </dataValidation>
    <dataValidation type="list" allowBlank="1" showInputMessage="1" showErrorMessage="1" errorTitle="Entrada no válida" error="Por favor seleccione un elemento de la lista" promptTitle="Seleccione un elemento de la lista" sqref="J177">
      <formula1>$A$350923:$A$350929</formula1>
    </dataValidation>
    <dataValidation type="list" allowBlank="1" showInputMessage="1" showErrorMessage="1" errorTitle="Entrada no válida" error="Por favor seleccione un elemento de la lista" promptTitle="Seleccione un elemento de la lista" sqref="I17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F17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G177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2018-03-07T23:39:27Z</dcterms:modified>
</cp:coreProperties>
</file>