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9"/>
  <workbookPr autoCompressPictures="0" defaultThemeVersion="124226"/>
  <mc:AlternateContent xmlns:mc="http://schemas.openxmlformats.org/markup-compatibility/2006">
    <mc:Choice Requires="x15">
      <x15ac:absPath xmlns:x15ac="http://schemas.microsoft.com/office/spreadsheetml/2010/11/ac" url="/Users/julce/Downloads/"/>
    </mc:Choice>
  </mc:AlternateContent>
  <xr:revisionPtr revIDLastSave="0" documentId="13_ncr:1_{9F11789E-DB3D-DB49-9613-5028183B87A5}" xr6:coauthVersionLast="47" xr6:coauthVersionMax="47" xr10:uidLastSave="{00000000-0000-0000-0000-000000000000}"/>
  <bookViews>
    <workbookView xWindow="0" yWindow="500" windowWidth="19420" windowHeight="10300" xr2:uid="{00000000-000D-0000-FFFF-FFFF00000000}"/>
  </bookViews>
  <sheets>
    <sheet name="Activos de Información" sheetId="1" r:id="rId1"/>
    <sheet name="Definiciones" sheetId="14" state="hidden" r:id="rId2"/>
    <sheet name="Recursos Físicos" sheetId="2" state="hidden" r:id="rId3"/>
    <sheet name="Financiera y Tesoreria" sheetId="3" state="hidden" r:id="rId4"/>
    <sheet name="Gestión Tecnológica" sheetId="4" state="hidden" r:id="rId5"/>
    <sheet name="Gestión Documental" sheetId="5" state="hidden" r:id="rId6"/>
    <sheet name="Planeación" sheetId="6" state="hidden" r:id="rId7"/>
    <sheet name="Contractual" sheetId="7" state="hidden" r:id="rId8"/>
    <sheet name="Control Interno" sheetId="8" state="hidden" r:id="rId9"/>
    <sheet name="Gestión Corporativa y apoyos" sheetId="9" state="hidden" r:id="rId10"/>
    <sheet name="Sub de atención a la Fauna" sheetId="10" state="hidden" r:id="rId11"/>
    <sheet name="Sud de Cultura Ciu- Gest Conoc " sheetId="11" state="hidden" r:id="rId12"/>
    <sheet name="Comunicaciones" sheetId="12" state="hidden" r:id="rId13"/>
    <sheet name="Juridica" sheetId="13" state="hidden" r:id="rId14"/>
  </sheets>
  <externalReferences>
    <externalReference r:id="rId15"/>
  </externalReferences>
  <definedNames>
    <definedName name="_xlnm._FilterDatabase" localSheetId="0" hidden="1">'Activos de Información'!$A$4:$J$252</definedName>
    <definedName name="_xlnm.Print_Area" localSheetId="0">'Activos de Información'!$A$1:$BZ$253</definedName>
    <definedName name="Confidencialidad">[1]Lista_Datos!$AN$3:$AN$6</definedName>
    <definedName name="Disponibilidad">[1]Lista_Datos!$AR$3:$AR$6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<sst xmlns="http://schemas.openxmlformats.org/spreadsheetml/2006/main" count="2396" uniqueCount="684">
  <si>
    <t>PA04-PR07-F01</t>
  </si>
  <si>
    <t>INFRAESTRUCTURAS CRÍTICAS CIBERNÉTICAS -ICC</t>
  </si>
  <si>
    <t>Url de publicacion y/o lugar de publicación</t>
  </si>
  <si>
    <t>N°</t>
  </si>
  <si>
    <t>Tipo de Activo</t>
  </si>
  <si>
    <t>Idioma</t>
  </si>
  <si>
    <t>Ubicación del archivo</t>
  </si>
  <si>
    <t>Lugar de almacenamiento</t>
  </si>
  <si>
    <t>IMPACTO SOCIAL (Mas de 250.000 personas)</t>
  </si>
  <si>
    <t>IMPACTO ECONÓMICO (Mas de $464.619.736)</t>
  </si>
  <si>
    <t>Propietario de Activo</t>
  </si>
  <si>
    <t>Custodio de Activo</t>
  </si>
  <si>
    <t>Excepción Ley 1712 (Objeto legítimo de la excepción) para Información Clasificada</t>
  </si>
  <si>
    <t>Excepción Ley 1712 (Objeto legítimo de la excepción) para Información Reservada</t>
  </si>
  <si>
    <t>Fundamento jurídico de la excepción (justificación)</t>
  </si>
  <si>
    <t>¿El activo contiene datos personales (Ley 1581 de 2012)?</t>
  </si>
  <si>
    <t>¿Contiene datos de menores de 18 años?</t>
  </si>
  <si>
    <t>Tipo de Dato Personal</t>
  </si>
  <si>
    <t>Cuenta con la autorizacion de tratamiento</t>
  </si>
  <si>
    <t>Físico</t>
  </si>
  <si>
    <t>Información Pública Reservada</t>
  </si>
  <si>
    <t>No Aplica</t>
  </si>
  <si>
    <t>NO</t>
  </si>
  <si>
    <t>Medio de conservación</t>
  </si>
  <si>
    <t>SOPORTE DEL REGISTRO</t>
  </si>
  <si>
    <t>Electrónico</t>
  </si>
  <si>
    <t>Ambos</t>
  </si>
  <si>
    <t>Ley 1712 de 2014</t>
  </si>
  <si>
    <t xml:space="preserve">Tipos de Clasificación </t>
  </si>
  <si>
    <t>Etiquetado</t>
  </si>
  <si>
    <t>TIPO DE ACTIVO</t>
  </si>
  <si>
    <t>RESERVADA</t>
  </si>
  <si>
    <t>SI</t>
  </si>
  <si>
    <t>Información</t>
  </si>
  <si>
    <t>Información Pública Clasificada</t>
  </si>
  <si>
    <t>CLASIFICADA</t>
  </si>
  <si>
    <t>Hardware</t>
  </si>
  <si>
    <t>Información Pública</t>
  </si>
  <si>
    <t>PÚBLICA</t>
  </si>
  <si>
    <t>N/A</t>
  </si>
  <si>
    <t>Software</t>
  </si>
  <si>
    <t>No clasificada</t>
  </si>
  <si>
    <t>Instalaciones</t>
  </si>
  <si>
    <t>Servicios</t>
  </si>
  <si>
    <t>Ley 1712</t>
  </si>
  <si>
    <t>Seleccionar</t>
  </si>
  <si>
    <t>NO CLASIFICADA</t>
  </si>
  <si>
    <t>1.) El derecho de toda persona a la intimidad, bajo las limitaciones propias que impone la condición de servidor público, en concordancia con lo estipulado por el artículo 24 de la Ley 1437 de 2011”.</t>
  </si>
  <si>
    <t>2.) El derecho de toda persona a la vida, la salud o la seguridad</t>
  </si>
  <si>
    <t>3.)Los secretos comerciales, industriales y profesionales, así como los estipulados en el parágrafo del artículo 77 de la Ley 1474 de 2011 Art 18</t>
  </si>
  <si>
    <t>1.) La defensa y seguridad nacional</t>
  </si>
  <si>
    <t>2.) La seguridad pública</t>
  </si>
  <si>
    <t>3.) Las relaciones internacionales</t>
  </si>
  <si>
    <t>4.) La prevención, investigación y persecución de los delitos y las faltas disciplinarias, mientras que no se haga efectiva la medida de aseguramiento o se formule pliego de cargos, según el caso</t>
  </si>
  <si>
    <t>5.) El debido proceso y la igualdad de las partes en los procesos judiciales</t>
  </si>
  <si>
    <t>6.) La administración efectiva de la justicia</t>
  </si>
  <si>
    <t>7.) Los derechos de la infancia y la adolescencia</t>
  </si>
  <si>
    <t>8.) La estabilidad macroeconómica y financiera del país</t>
  </si>
  <si>
    <t>9.) La salud pública</t>
  </si>
  <si>
    <t>Ley 1581 de 2012</t>
  </si>
  <si>
    <t>Públicos</t>
  </si>
  <si>
    <t>semiprivados</t>
  </si>
  <si>
    <t>privados</t>
  </si>
  <si>
    <t>sensibles</t>
  </si>
  <si>
    <t>menores de edad</t>
  </si>
  <si>
    <t>IMPACTO AMBIENTAL (3 años en recuperación)</t>
  </si>
  <si>
    <t>Fundamento constitucional</t>
  </si>
  <si>
    <t>Artículo 15 constitución Política.</t>
  </si>
  <si>
    <t>No aplica</t>
  </si>
  <si>
    <t>Ley 1266 de 2008, Art. 5, Habeas Data</t>
  </si>
  <si>
    <t>Ley 1581 de 2012, Protección de datos personales. </t>
  </si>
  <si>
    <t>Ley 1712 de 2014, para clasificada Art. 18,</t>
  </si>
  <si>
    <t>Ley 1712 de 2014 para reservada Art.19. </t>
  </si>
  <si>
    <t>Tipo de excepción</t>
  </si>
  <si>
    <t>Parcial</t>
  </si>
  <si>
    <t>Total</t>
  </si>
  <si>
    <t>DATOS ABIERTOS</t>
  </si>
  <si>
    <t>INVENTARIO DE ACTIVOS DE INFORMACIÓN</t>
  </si>
  <si>
    <t>Código</t>
  </si>
  <si>
    <t xml:space="preserve">Version: </t>
  </si>
  <si>
    <t>Pág.</t>
  </si>
  <si>
    <t>Código de Activo</t>
  </si>
  <si>
    <t>Activo de Información</t>
  </si>
  <si>
    <t>Descripción Funcionalidad</t>
  </si>
  <si>
    <t>Ubicación</t>
  </si>
  <si>
    <t>Clasificación Información</t>
  </si>
  <si>
    <t>VALORACION DEL ACTIVO DE INFORMACION</t>
  </si>
  <si>
    <t>GESTION DE RIESGOS</t>
  </si>
  <si>
    <t>ACTIVOS PARA ASEGURARAMIENTO DE RIEGOS</t>
  </si>
  <si>
    <t>Integridad</t>
  </si>
  <si>
    <t>Confidencialidad</t>
  </si>
  <si>
    <t>Disponibilidad</t>
  </si>
  <si>
    <t>Valoración Activo</t>
  </si>
  <si>
    <t>Proceso/Actividad</t>
  </si>
  <si>
    <t>ACTIVOS POR PROCESOS</t>
  </si>
  <si>
    <t>INVENTARIO DE ACTIVOS DE INFORMACION</t>
  </si>
  <si>
    <r>
      <t xml:space="preserve">I:        </t>
    </r>
    <r>
      <rPr>
        <sz val="11"/>
        <color indexed="8"/>
        <rFont val="Arial"/>
        <family val="2"/>
      </rPr>
      <t>Importante</t>
    </r>
  </si>
  <si>
    <t>Subdirección de Cultura Ciudadana y Gestión del Conocimiento</t>
  </si>
  <si>
    <t>Español</t>
  </si>
  <si>
    <t>DROPBOX</t>
  </si>
  <si>
    <t>DISCO DURO EXTERNO DE LA LIDER CONTRATISTA- EQUIPO INSTALADO EN LA SEDE ADMINISTRATIVA</t>
  </si>
  <si>
    <t>Cronograma de atención</t>
  </si>
  <si>
    <t>Registro de recepción y consolidación de solicitudes</t>
  </si>
  <si>
    <t>Registro de valoración brigadas médicas vetrinarias para caninos y felinos</t>
  </si>
  <si>
    <t>Registro de animales atendidos</t>
  </si>
  <si>
    <t>Acta de intervenciones programa brigadas médico veterinarias para caninos y felinos</t>
  </si>
  <si>
    <t>ONE DRIVE CORREO INSTITUCIONAL DEL PROGRAMA</t>
  </si>
  <si>
    <t xml:space="preserve">CUENTA ALTERNA DE GMAIL </t>
  </si>
  <si>
    <t xml:space="preserve">SEDE ADMINISTRATIVA </t>
  </si>
  <si>
    <t>OTRA CARPETA</t>
  </si>
  <si>
    <t>Distribución de las cargas y actividades a realizar por el equipó técnico en campo del programa.</t>
  </si>
  <si>
    <t>Base de datos donde se lleva el registro de todas las valoraciones médicas realizadas con el fin de consolidaar y llevar a cabo trazabilidad.</t>
  </si>
  <si>
    <t>Base de datos donde se lleva el Registro de todas las solicitudes allegadas al programa y su trazabilidad.</t>
  </si>
  <si>
    <t>Formato fisico en el cual se registra de manera manual el resultado de la valoración médica de cada uno de los animales atendidos por el programa.</t>
  </si>
  <si>
    <t>Formato físico en el cual se registra de manera manual  el resultado de cada una de las visitas realizadas.</t>
  </si>
  <si>
    <t>ESPAÑOL</t>
  </si>
  <si>
    <t>DISCO EXTRAIBLE PERTENECIENTE AL EQUIPO TÉCNICO DEL PROGRAMA</t>
  </si>
  <si>
    <t>Acta de visita verificacion ante la presencia de animales sinantrópicos</t>
  </si>
  <si>
    <t>ONEDRIVE DE LA CUENTA INSTITUCIONAL, FISICAS: EN LUGAR DE RESIDENCIA DEL EQUIPO TÉCNICO Y POSTERIORMENTE SEDE ARCHIVO CENTRAL DE LA ENTIDAD.</t>
  </si>
  <si>
    <t>Matriz de seguimiento de requerimientos</t>
  </si>
  <si>
    <t>ONEDRIVE DE LA CUENTA INSTITUCIONAL</t>
  </si>
  <si>
    <t>Comunicación de visita realizada sin contacto personal</t>
  </si>
  <si>
    <t>FISICA: CON EL CIUDADANO
DIGITALIZADA: ONEDRIVE CUENTA INSTITUCIONAL</t>
  </si>
  <si>
    <t>Acta de asesoría telefónica o virtual ante la presencia de animales sinantrópicos</t>
  </si>
  <si>
    <t>Consolidación Jornadas de Atención y Bienestar – Palomas de Plaza(Columba Livia domestica)</t>
  </si>
  <si>
    <t>Registro de Ingreso de Palomas a la unidad distrital de atencion</t>
  </si>
  <si>
    <t>SEDE DE CLINICA OPERADORA DEL CONVENIO ACTUAL- UNA VEZ FINALIZA PASA A GESTIÓN CONTRACTUAL EN LA ENTIDAD</t>
  </si>
  <si>
    <t>Matriz de seguimiento Palomas de Plaza</t>
  </si>
  <si>
    <t>Registro Clínico Veterinario de palomas de plaza</t>
  </si>
  <si>
    <t>SEDE DE CLINICA OPERADORA DEL CONVENIO ACTUAL- UNA VEZ FINALIZA PASA A GESTIÓN CONTRACTUAL EN LA ENTIDAD EN EL CASO DE LAS BRIGADAS MEDICAS - ONE DRIVE CORREO INSTITUCIONAL  FISICAS: EN LUGAR DE RESIDENCIA DEL EQUIPO TÉCNICO Y POSTERIORMENTE SEDE ARCHIVO CENTRAL DE LA ENTIDAD.</t>
  </si>
  <si>
    <t>Registro de egreso de palomas del centro de atención</t>
  </si>
  <si>
    <t>Liberación Individuos Palomas de Plaza</t>
  </si>
  <si>
    <t>Acta de Eutanasia unidad de atencion a palomas</t>
  </si>
  <si>
    <t>Seguimiento individuos liberados de Paloma de Plaza (Columbia Livia domestica)</t>
  </si>
  <si>
    <t>Toma de Datos de Censos Poblacionales Columba Livia</t>
  </si>
  <si>
    <t>Bases de Datos de Censo</t>
  </si>
  <si>
    <t>Programación Semanal</t>
  </si>
  <si>
    <t>EQUIPOS DE COMPUTO PERSONALES Y CORREOS EQUIPOS TÉCNICOS</t>
  </si>
  <si>
    <t>BASE DE DATOS DE SEGUIMIENTO DE JORNADAS Y SENSIBILIZACIONES</t>
  </si>
  <si>
    <t>BASE DE DATOS DE TRAZABILIDAD DE PQRS- RADICADOS</t>
  </si>
  <si>
    <t>TABLERO DE GESTIÓN DE TAREAS</t>
  </si>
  <si>
    <t xml:space="preserve">Formato fisico donde se consignan los resultados de las visitas realizadas en la </t>
  </si>
  <si>
    <t>Base de datos en la que se lleva a cabo el seguimiento y la trazabilidad de las peticiones y solicitudes que ingresan al programa</t>
  </si>
  <si>
    <t>Formato en el que se le informa al solicitante que se efectuó la visita y que no se encontro la situación reportada y se solicita establecer comunicación con la entidad para reprogramación de esta</t>
  </si>
  <si>
    <t>Acta fisica en la cual se consigna manualmente el resultado de las asesorias realizadas via telefonica</t>
  </si>
  <si>
    <t>Base de datos de excel donde se registra y se lleva a cabo la trazabilidad de los datos generados durante las atenciones realizadas en las jornadas.</t>
  </si>
  <si>
    <t>Resgistro fisico en el cual se consiga el ingreso de animales a la Unidad Distrital de Palomas de Plaza Columba Livia</t>
  </si>
  <si>
    <t>Base de datos en la que se lleva a cabo el seguimiento y la trazabilidad de las palomas que ingresan al programa</t>
  </si>
  <si>
    <t>Registro fisico en el cual se registra manualmente la historia clinica o los registros médicos de hallazgos y procedimientos que se le efectuan a las palomas que ingresan al programa</t>
  </si>
  <si>
    <t>Resgistro fisico en el cual se consiga el egreso de las palomas de plaza de la Unidad Distrital de Palomas de plaza</t>
  </si>
  <si>
    <t>Registro fisico donde se consignas datos relevantes y legales del procedimiento de eutanasia humanitaria a los individuos (Palomas de Plaza) a los que se les aplico el procedimiento</t>
  </si>
  <si>
    <t>Base de datos donde se registra y se lleva a cabo la trazabilidad de los animales liberados.</t>
  </si>
  <si>
    <t>Registro fisico en el cual se consiga los indoividuos liberados, caracteristicas de la liberación y ubicación geografica</t>
  </si>
  <si>
    <t>Rsgistro fisico en el cual se consiga los datos de los censos poblacionales y su georeferenciación.</t>
  </si>
  <si>
    <t>Base de datos donde se registra y se lleva a cabo la trazabilidad de los censos poblacionales efectuados.</t>
  </si>
  <si>
    <t>Base de datos en la cual se delegan actividades al equipo técnico del programa.</t>
  </si>
  <si>
    <t>Base de datos en la cual se consignan y se realiza seguimiento de las jornadas y sensibilizaciones</t>
  </si>
  <si>
    <t>Base de datos en la cual se consignan y se realiza seguimiento de las PQRS que ingresan al programa</t>
  </si>
  <si>
    <t>Base de datos en la cual se realiza seguimiento a las actividades delegadas a cada uno de los miembros del equipo técnico del programa.</t>
  </si>
  <si>
    <t>Matríz de  control de Seguimiento de casos de maltrato y/o crueldad animal</t>
  </si>
  <si>
    <t>OneDrive correo instituciónal escuadrón Anticrueldad</t>
  </si>
  <si>
    <t xml:space="preserve">Acta de Visita de Verificación ó Seguimiento </t>
  </si>
  <si>
    <t>Sede Administrativa</t>
  </si>
  <si>
    <t>ONEDRIVE CORREO ELECTRONICO INSTITUCIONAL</t>
  </si>
  <si>
    <t>Ficha técnica de valoración registro de condiciones de bienestar - animales de granja</t>
  </si>
  <si>
    <t>Comunicación de visita realizada</t>
  </si>
  <si>
    <t>Con el Ciudadano</t>
  </si>
  <si>
    <t>Ficha de Registro de Procedimiento de Campo</t>
  </si>
  <si>
    <t>Concepto de condiciones de bienestar para animales de compañía no convencionales</t>
  </si>
  <si>
    <t>Concepto técnico de maltrato animal</t>
  </si>
  <si>
    <t>En correo electronico personal de equipo técnico de Granja</t>
  </si>
  <si>
    <t>Información en versión pública sobre presuntos casos de maltrato animal</t>
  </si>
  <si>
    <t>Equipo de computo personal líder programa de Granja y especies No convencionales</t>
  </si>
  <si>
    <t>Seguimiento a la custodia de animales aprehendidos preventivamente o entregados voluntariamente</t>
  </si>
  <si>
    <t>Acta de entrega voluntaria de animales para custodia para el IDPYBA</t>
  </si>
  <si>
    <t>Planilla Entrega Insumos Hogar de Paso</t>
  </si>
  <si>
    <t>SOLICITUD PARA HOGARES DE PASO FAMILIARES DE ANIMALES DE GRANJA</t>
  </si>
  <si>
    <t>EVALUACIÓN HOGAR DE PASO ANIMALES DE GRANJA</t>
  </si>
  <si>
    <t>COMPROMISO JURIDICO HOGARES DE PASO ANIMALES DE GRANJA</t>
  </si>
  <si>
    <t>ENTREGA DE ANIMALES HOGARES DE PASO</t>
  </si>
  <si>
    <t>OneDrive correo instituciónal líder programa de Granja y funcionario apoyo.</t>
  </si>
  <si>
    <t>BASE DE DATOS TRAZABILIDAD EXPEDIENTES ANIMALES DE GRANJA</t>
  </si>
  <si>
    <t xml:space="preserve">BASE DE DATOS ADOPCIONES Y TERRITORIALIZACIÓN								</t>
  </si>
  <si>
    <t>OneDrive correo electrónico institucional líder programa de Granja y especies No convencionales</t>
  </si>
  <si>
    <t>HISTORIA CLINICA ANIMALES DE GRANJA</t>
  </si>
  <si>
    <t>Clinica convenio actual y posteriormente Sede Administrativa, Contractual y Archivo Central IDPYBA</t>
  </si>
  <si>
    <t>Base de datos de seguimiento de casos de maltrato y/o crueldad animal</t>
  </si>
  <si>
    <t>Registro fisico en el cual se consignan los datos de los resultados obtenidos en cada una de las visitas de verificación efectuadas por el programa.</t>
  </si>
  <si>
    <t>Registro fisico en el cual se consignan los datos de los resultados obtenidos en cada una de las visitas de verificación efectuadas por el programa especificamente de los animales de granja y especies no convencionales.</t>
  </si>
  <si>
    <t>Carta de comunicación de visita realizada que se deja al ciudadano al que se le realiza la visita en caso de que al llegar al predio no se encontrara nadie.</t>
  </si>
  <si>
    <t>Formato fisico en el cual se lleva a cabo el registro de resultado posterior a la evaluación de las condiciones de bienestar anima.</t>
  </si>
  <si>
    <t>Formato fisico en el cual se lleva a cabo el registro de resultado y concepto posterior a la evaluación de las condiciones de bienestar anima.</t>
  </si>
  <si>
    <t xml:space="preserve">Documento fisico donde se realiza una descirpcion detallada de los hallazgos evidenciados en las visitas de verificación de condiciones de bienestar </t>
  </si>
  <si>
    <t>Documento fisico donde se realiza una descirpcion detallada de los hallazgos evidenciados en las visitas de verificación de condiciones de bienestar de los animales que fueron objeto de aprehensión material preventiva  para enviar a los entes correspondientes.</t>
  </si>
  <si>
    <t>Base de datos en la cual se lleva a cabo el seguimiento y trazabilidad de los animales que ingresan bajo custodia del instituto a causa de parehensión material preventiva y /o abandono a tra ves de l programa.</t>
  </si>
  <si>
    <t>Formato fisico donde el cuidador realiza la entrega voluntaria del animal o los animales al IDPYBA</t>
  </si>
  <si>
    <t>Formato fisico donde se lleva a cabo el seguimiento de entrega de alimento y insumos a los Hogares de paso de los animales y granja y especies no voncencionales.</t>
  </si>
  <si>
    <t>Base de datos en la cual se consolidan los datos de todos los postulantes a hogares de paso de animales de especies de granja y no convencionales</t>
  </si>
  <si>
    <t>Base de datos en la cual se consolida la informacion relacionada con la evaluación que se efectua a cada uno de los hogares de paso postulados para animales de granja y especies no convencionales</t>
  </si>
  <si>
    <t>Documento fisico que se diligencia con los hogares de paso con los compromisos tecnicos y juridicos que debe cumplir al ser hogar de paso de animales de granja y animales no convencionales.</t>
  </si>
  <si>
    <t>Documento fisico donde se registran los datos de los anmales que se entregaran bajo la modalidad de hogar de paso de especies de granja y animales no convencionales</t>
  </si>
  <si>
    <t>BASE DE DATOS SEGUIMIENTO PQRS GRANJA</t>
  </si>
  <si>
    <t>Base de datos  donde se consigna y se lleva a cabo la trazabilidad de los PQRS y solicitudes relacionadas con especies de granja y animales no convencionales.</t>
  </si>
  <si>
    <t>Base de datos interna en la cual se lleva a cabo la trazabilidad de los expedientes de los animales aprehendidos que son de especies de animales de granja y no convencionales.</t>
  </si>
  <si>
    <t>Base de datos de adopciones y terrotirialización donde se lleva a cabo la trazabilidad y consolidación y seguimiento de los animales dados en adopcion de las especies de granja y animales no convencionales.</t>
  </si>
  <si>
    <t>Historia clinica donde se registran los datos y procedimientos medicos efectuados a los animales de granja y no convencionales bajo custodia de IDPYBA</t>
  </si>
  <si>
    <t>Base de datos solicitudes de atención urgencias veterinarias</t>
  </si>
  <si>
    <t>Base de datos donde se diligencian tosdas las solicitudes de atención de urgencia vital en perros y gatos de calle , remitidas por el Grupo Enlace 123</t>
  </si>
  <si>
    <t>One Drive Institucional - Computador personal</t>
  </si>
  <si>
    <t>Solicitud de atención de canino y/o felino de calle, sin propietario en estado de urgencia médica vital</t>
  </si>
  <si>
    <t>Documento donde se diligencian los datos de la solicitud y de la atención en campo del equipo técnico del programa, previo traslado del animal a Clinica operadora del servicio tercerizado- Donde se encuentra explicito la autorización y declaración de animal sin cuidador.</t>
  </si>
  <si>
    <t>Sede de la clinica operadora del servicio tercerizado contrato vigente, el cual entrega la información al finalizar el mismo, organizado según las directrices de Gestión Documental.</t>
  </si>
  <si>
    <t>CLINICA OPERADORA SERVICIO TERCERIZADO CONTRATO VIGENTE</t>
  </si>
  <si>
    <t>REGISTRO CLINICO DE ANIMALES EN ESTADO DE URGENCIA</t>
  </si>
  <si>
    <t>Formato que hace las veces de la historia clinica veterinaria del paciente</t>
  </si>
  <si>
    <t>Autorización de eutanasia</t>
  </si>
  <si>
    <t>Documento donde se describen los motivos de acuerdo al protocolo de eutanasia vigente para la realización de la Eutanasia humanitaria.</t>
  </si>
  <si>
    <t>Matriz de seguimiento de ingreso al programa de urgencias veterinarias</t>
  </si>
  <si>
    <t>Base de datos  donde se diligencian los datos de la solicitud , de atención y trazabilidad de los atenciones realizadas a los animales que son atendidos por el programa de urgencias veterinarias</t>
  </si>
  <si>
    <t>Autorización de procedimientos médicos y pruebas diagnósticas urgencias veterinarias</t>
  </si>
  <si>
    <t>Documento donde se lleva a cabo la trazabilidad de los procedimientos y examenes realizados y previamente autorizados por paciente.</t>
  </si>
  <si>
    <t>Hoja de hospitalización</t>
  </si>
  <si>
    <t>Documento que hace parte de la historia clinica donde se diligencian los tratamientos medicos instaurados al paciente y seguimiento a las constantes fisiologicas de cada paciente que se encuentra allí albergado.</t>
  </si>
  <si>
    <t>Monitoreo Anestesico</t>
  </si>
  <si>
    <t>Documento que hace parte de la historia clinica donde se diligencian los medicamentos  administrados y constantes fisiologicas evidenciadas en aquellos pacientes que son sometidos a anestesia general.</t>
  </si>
  <si>
    <t xml:space="preserve">Reporte de cirugía </t>
  </si>
  <si>
    <t>Documento que hace parte de la historia clinica donde se diligencian los procedimientos quirirgicos realizados, y sus recomendaciones a aquellos pacientes intervenidos.</t>
  </si>
  <si>
    <t>Resumen historia clínica</t>
  </si>
  <si>
    <t>Documento donde se diligencia un resumen tacito de el registro de la Historia Clinica</t>
  </si>
  <si>
    <t>Receta médica</t>
  </si>
  <si>
    <t>Documento donde se diligencia el tratamiento médico prescrito y sus recomendaciones.</t>
  </si>
  <si>
    <t>Carné de vacunas y desparasitación</t>
  </si>
  <si>
    <t>Documento donde se registra las vacunas y desparasitaciones  realizadas en el animal mientras permanecen en el programa.</t>
  </si>
  <si>
    <t>Acta de entrega animales dados de alta</t>
  </si>
  <si>
    <t>Documento donde se relacionan los pacientes clinicamente estables que son  dados de alta  del programa de urgencias y son remitidos a la Unidad de Cuidado Anmal, para continuar con su recuperación.</t>
  </si>
  <si>
    <t>Exámenes realizados e interpretación de pacientes remitidos para procedimientos específicos</t>
  </si>
  <si>
    <t>Documento donde se donde se especifican hallazgos de pacientes remitidos desde la Unidad de Cuidado Animal para exámenes especificos como: radiografias, ecografias entre otros.</t>
  </si>
  <si>
    <t>Hoja de control y reseña de cadáveres caninos y felinos entregados a entidades públicas y privadas</t>
  </si>
  <si>
    <t>Documento donde se diligencian los datos de los pacientes fallecidos para su posterior traslado y disposición final en la unidad de cuidado Animal.</t>
  </si>
  <si>
    <t>Unidad de Cuidado Animal</t>
  </si>
  <si>
    <t>Conteo animal único</t>
  </si>
  <si>
    <t>Base de datos anexa en la que se contabilizan el ingreso de los animales dependiendo de su origen.</t>
  </si>
  <si>
    <t>Territorialización urgencias veterinarias</t>
  </si>
  <si>
    <t xml:space="preserve">Base de datos anexa en la que se contabiliza el numero de animales atendidos por localidad </t>
  </si>
  <si>
    <t>Base de consolidación de radicados y SDQS</t>
  </si>
  <si>
    <t>Base de datos donde se registran todos las peticiones que ingresan al programa a traves de los canales autorizados por el Instituto.</t>
  </si>
  <si>
    <t>Supervisión de jornada del programa de esterilizaciones de caninos y felinos de hogares estratos 1, 2 y 3 y CES</t>
  </si>
  <si>
    <t>Reporte de cirugías por jornada de esterilizaciones de caninos y felinos de hogares estratos 1,2 y 3 y CES</t>
  </si>
  <si>
    <t>Matriz de seguimiento de esterilizaciones</t>
  </si>
  <si>
    <t>Lista de chequeo para inicio de Programa de Esterilizaciones</t>
  </si>
  <si>
    <t>Historia clínica esterilizaciones caninas y felinas</t>
  </si>
  <si>
    <t>Encuesta de satisfacción del programa de esterilizaciones para estratos 1,2 y 3</t>
  </si>
  <si>
    <t>Base datos de esterilizaciones caninas y felinas</t>
  </si>
  <si>
    <t>Documento fisico donde se  registran manualmente los datos relacionados con la supervición de las jornadas de esterilización</t>
  </si>
  <si>
    <t>Base de datos donde se consolida la información de las esterilizaciones realizadas en cada jornada y se territorializan mes a mes.</t>
  </si>
  <si>
    <t>Base de datos donde se consolidan los datos mensuales de las esterilizaciones  a traves de el servicio tercerizado según el tipo de poblacion intervenida</t>
  </si>
  <si>
    <t>Documento fisico en el que se chequea a conformidad si el operador que esta llevando a cabo las esterilización cumple con las condiciones tecnicas y sanitarias establecidas por el programa y el anexo tecnico del contrato</t>
  </si>
  <si>
    <t>Documento fisico donde se registran los datos medico quirurgicos del animal que fue sometido a la intervención quirurgica</t>
  </si>
  <si>
    <t>Documento fisico en el que los usuarios del servicio llenan a conformidad que satisfechos se encuentran con la prestación del servicio</t>
  </si>
  <si>
    <t>Base de datos en la que se diligencian  los datos del cuidador y animal atendidos para su posterior cargue en ña pataforma ciudadano de 4 patas</t>
  </si>
  <si>
    <t>EQUIPO ASIGNADO A LA LIDER CONTRATISTA-  INSTALADO EN LA SEDE ADMINISTRATIVA</t>
  </si>
  <si>
    <t>Sistema Unico de Información misional SIPYBA - Modulo línea 123</t>
  </si>
  <si>
    <t>Sistema Unico de Información misional SIPYBA - Modulo Línea Unica Distrital Contra el Maltrato Animal</t>
  </si>
  <si>
    <t>Servidor ETB</t>
  </si>
  <si>
    <t>Registro de casos que ingresan a traves de la Línea 123</t>
  </si>
  <si>
    <t>Registro de casos que ingresan a traves de la Línea Unica Contra el Maltrato Animal</t>
  </si>
  <si>
    <t>Reporte CES</t>
  </si>
  <si>
    <t>Registro de Animales CES</t>
  </si>
  <si>
    <t>Consentimiento Informado Atención Programa CES</t>
  </si>
  <si>
    <t>Compromiso de Atención Transitoria</t>
  </si>
  <si>
    <t>Base de datos solicitudes estrategia CES</t>
  </si>
  <si>
    <t xml:space="preserve">Acta estrategia CES </t>
  </si>
  <si>
    <t>Acta de Animales identificados por varias Zonas</t>
  </si>
  <si>
    <t>Acta de animales identificados en solo lugar</t>
  </si>
  <si>
    <t>Base de datos donde se consigna el reporte de los animales efectuadas por la estrategia CES</t>
  </si>
  <si>
    <t>Base de datos donde se consigna el reporte de las atenciones efectuadas por la estrategia CES</t>
  </si>
  <si>
    <t>Documento en la que se informa el alcance de la atención del programa CES</t>
  </si>
  <si>
    <t>Documento para autorización de atención transitoria de animales atendidos a traves de la estrategia</t>
  </si>
  <si>
    <t>Base de datos donde se consigna, consolida y se lleva a cabo la trazabilidad de la información de las atenciones realizadas a traves de la estrategia</t>
  </si>
  <si>
    <t>Documento fisico donde se registra manualmente los resultados de las atenciones llevadas a cabo en las intervenciones de la estrategia</t>
  </si>
  <si>
    <t>Documento fisico donde se registra manualmente los animales identificados a traves de las atenciones de la estrategia en varias zonas</t>
  </si>
  <si>
    <t>Documento fisico donde se registra manualmente los animales identificados a traves de las atenciones de la estrategia en una zona.</t>
  </si>
  <si>
    <t>One Drive Institucional - Equipo asignado al equipo</t>
  </si>
  <si>
    <t xml:space="preserve">ONE DRIVE INSTITUCIONAL </t>
  </si>
  <si>
    <t>RECEPCIÓN DE ENJAMBRES DE ABEJA COMÚN</t>
  </si>
  <si>
    <t xml:space="preserve">INGRESO E INSTALACIÓN DE ENJAMBRES A LA UNIDAD DISTRITAL DE ATENCIÓN A ENJAMBRES DE ABEJA COMÚN (Apis mellifera) </t>
  </si>
  <si>
    <t>SEGUIMIENTO A DESARROLLO DE ENJAMBRES DE ABEJA COMÚN (Apis mellifera)</t>
  </si>
  <si>
    <t>MATRIZ UNIFICADA DE SEGUIMIENTO A ENJAMBRES DE ABEJA COMÚN (Apis mellifera)</t>
  </si>
  <si>
    <t xml:space="preserve">EGRESO DE NÚCLEOS DE LA UNIDAD DE ATENCION DE ENJAMBRES DE ABEJA COMÚN (Apis mellifera) </t>
  </si>
  <si>
    <t>VISITA DE EVALUACIÓN DE CONDICIONES PARALA RECEPCIÓN DE NÚCLEOS DE ABEJA COMÚN (Apis mellifera)</t>
  </si>
  <si>
    <t>ENTREGA DE NÚCLEOS DE ABEJA COMÚN (Apis mellifera) PARA DISPOSICIÓN DEFINITIVA</t>
  </si>
  <si>
    <t xml:space="preserve">SEGUIMIENTO A NÚCLEOS DE ABEJA COMÚN (Apis mellifera) ENTREGADOS </t>
  </si>
  <si>
    <t xml:space="preserve">COMPROMISO JURÍDICO DE ADOPCIÓN DE NÚCLEOS DE ABEJA COMÚN (Apis mellifera) </t>
  </si>
  <si>
    <t>BASE DE DATOS DE PERSONAS INTERESADAS EN SER ADOPTANTES DE NÚCLEOS DE ABEJA COMÚN (Apis mellifera)</t>
  </si>
  <si>
    <t>Documento fisico donde se registra manualmente los pormenores de los enjambres recepcionados</t>
  </si>
  <si>
    <t>Documento fisico donde se registra manualmente el ingreso de los enjambres a la Unidad Distrital de Atención de Enjambres.</t>
  </si>
  <si>
    <t>Base de datos de seguimiento de los enjambres desde su recepción hasta su entrega en adopción.</t>
  </si>
  <si>
    <t>Documento donde se registra el estado de los nucleos que salen de la unidad de Atención de Enjambres de Abeja común.</t>
  </si>
  <si>
    <t>Documento donde se regustra la evaluación efectuada como resultado de las visitas a los postulantes a adoptantes de los enjambres y el cumplemiento de las condiciones establecidas.</t>
  </si>
  <si>
    <t>Documento donde se legaliza la entrega de los nucleos a los adoptantes.</t>
  </si>
  <si>
    <t>Base de datos de seguimiento a los nucleos de abeja comun entegados en adopcion.</t>
  </si>
  <si>
    <t>Base de datos de consolidadción de datos de los postulantes a ser adoptantes de enjambres de abeja común.</t>
  </si>
  <si>
    <t>Evaluación para la Adopción de un Animal de Compañía</t>
  </si>
  <si>
    <t>Evaluación viabilidad de la adopcion</t>
  </si>
  <si>
    <t xml:space="preserve">Físico Unidad de Cuidado Animal </t>
  </si>
  <si>
    <t>Acta de Adopción del Animal de Compañía</t>
  </si>
  <si>
    <t xml:space="preserve">acta de entrega del animal al adoptante </t>
  </si>
  <si>
    <t>Compromiso Jurídico Adopciones</t>
  </si>
  <si>
    <t>Compromiso entrega de animal al adoptante</t>
  </si>
  <si>
    <t>Base de Datos Adopciones y Territorialización</t>
  </si>
  <si>
    <t>Registro datos del animal y del adoptante</t>
  </si>
  <si>
    <t>https://idpyba-my.sharepoint.com/personal/adopciones_animalesbog_gov_co/_layouts/15/onedrive.aspx?view=0</t>
  </si>
  <si>
    <t>Implementos Jornadas Externas UCA</t>
  </si>
  <si>
    <t>control insumos necesarios para la jornada</t>
  </si>
  <si>
    <t>Base de Datos Seguimientos Telefónicos</t>
  </si>
  <si>
    <t>Seguimientos de la entidad al adoptante</t>
  </si>
  <si>
    <t>Base de Datos Posibles Adoptantes</t>
  </si>
  <si>
    <t>información personal de los posibles adoptantes</t>
  </si>
  <si>
    <t>Base de Datos Médico-Comportamental</t>
  </si>
  <si>
    <t>información de seguimiento medico y comportamental</t>
  </si>
  <si>
    <t>Base de Datos Procesos de Adopción Negados</t>
  </si>
  <si>
    <t>información personal adoptantes negados</t>
  </si>
  <si>
    <t>Base de Datos Página Web</t>
  </si>
  <si>
    <t>información solicitud de adopción desde la pagina web de la entidad</t>
  </si>
  <si>
    <t xml:space="preserve">Atención al Público		</t>
  </si>
  <si>
    <t>control de información de solicitud de adopción</t>
  </si>
  <si>
    <t xml:space="preserve">Registro Animales de Compañía Propios del Hogar de Paso  </t>
  </si>
  <si>
    <t>Control Animales en HdP</t>
  </si>
  <si>
    <t>Evaluación Hogar de Paso</t>
  </si>
  <si>
    <t>Registro datos para la evaluación hdp</t>
  </si>
  <si>
    <t xml:space="preserve">Solicitud para Hogar de Paso Familiares	</t>
  </si>
  <si>
    <t>Registro de solicitudes</t>
  </si>
  <si>
    <t>Solicitud para Hogares de Paso Entidad</t>
  </si>
  <si>
    <t>Compromiso Jurídico Hogares de Paso</t>
  </si>
  <si>
    <t>Compromiso entrega de animal al hdp</t>
  </si>
  <si>
    <t xml:space="preserve">Seguimiento Animales en Hogar de Paso	</t>
  </si>
  <si>
    <t>Seguimientos de la entidad al hdp</t>
  </si>
  <si>
    <t>control entrega de insumos</t>
  </si>
  <si>
    <t>Visitas Hogar de Paso</t>
  </si>
  <si>
    <t xml:space="preserve">evaluación del hdp </t>
  </si>
  <si>
    <t xml:space="preserve">Entrega Animales Hogar de Paso	</t>
  </si>
  <si>
    <t>documento donde se entrega el animal al hdp</t>
  </si>
  <si>
    <t>Base de Datos Hogar de Paso</t>
  </si>
  <si>
    <t>Registro datos del animal y del hdp</t>
  </si>
  <si>
    <t xml:space="preserve">Base de Datos seguimientos Telefónicos Hogar de Paso	</t>
  </si>
  <si>
    <t>seguimientos clinico del animal al hdp</t>
  </si>
  <si>
    <t xml:space="preserve">Base de Datos seguimientos Posibles Hogares de Paso	</t>
  </si>
  <si>
    <t>datos posibles hdp</t>
  </si>
  <si>
    <t>Datos de microchips implantados y sus cuidadores implantados por los diferentes programas de la subdirección de atención a la fauna y alcaldias locales</t>
  </si>
  <si>
    <t>Base de datos personas vinculadas 2019</t>
  </si>
  <si>
    <t>Consolidado anual del número de personas sensibilizadas por cada actividad hecha en el año</t>
  </si>
  <si>
    <t>Excel</t>
  </si>
  <si>
    <t>OneDrive_j.bernal</t>
  </si>
  <si>
    <t>https://idpyba-my.sharepoint.com/:f:/g/personal/j_bernal_animalesbog_gov_co/EqNThFoaUNZInTK2N9oRlWQBWb0ptFeMrMIYlUPHv6vbiA?e=7b0Zsx</t>
  </si>
  <si>
    <t>Base de datos personas vinculadas 2020</t>
  </si>
  <si>
    <t>Base de datos personas vinculadas 2021</t>
  </si>
  <si>
    <t>Base de datos personas vinculadas 2022</t>
  </si>
  <si>
    <t>Informe de eventos pedagógicos</t>
  </si>
  <si>
    <t>Descripción de actividades pedagógicas desarrolladas</t>
  </si>
  <si>
    <t>SharePoint_Subdireccion de Cultura Ciudadana</t>
  </si>
  <si>
    <t>EquipoEducacion</t>
  </si>
  <si>
    <t>Conteo masivo</t>
  </si>
  <si>
    <t>Registro de número de personas sensibilizadas en actividades masivas</t>
  </si>
  <si>
    <t>Validación de participantes</t>
  </si>
  <si>
    <t>Registro de número de personas sensibilizadas, especialmetne menores de edad o cuando no es posible solicitar más datos personales</t>
  </si>
  <si>
    <t>Listado participantes apropiación cultura ciudadana</t>
  </si>
  <si>
    <t>Registro de número de personas sensibilizadas en actividades pedagógicas</t>
  </si>
  <si>
    <t>Acta de reunión y listado de asistencia</t>
  </si>
  <si>
    <t>Registro de colaboradores del IDPYBA y otras instituciones públicas que ejecutaron las actividades pedagógicas</t>
  </si>
  <si>
    <t xml:space="preserve">Registro y caracterización de las organizaciones y personas naturales que hacen parte del programa Red de aliados. </t>
  </si>
  <si>
    <t>Sipyba</t>
  </si>
  <si>
    <t>Base de datos Sellozoolidario a 19-09-2023</t>
  </si>
  <si>
    <t>Base de datos con todos los registros de postulantes al reconocimiento Sello Zoolidario desde su creación hasta el 19 de septiembre de 2023. Incluye datos como nombre, documento, dirección, celular, tipo de organizacion entre otros.</t>
  </si>
  <si>
    <t>One Drive</t>
  </si>
  <si>
    <t>MATRIZ VISITAS REALIZADAS 2023</t>
  </si>
  <si>
    <t>Condensa la información de las visitas de inspección y vigilancia, en cuanto a identificación del prestador y los hallazgos y plazos dejados en la visita efectuada</t>
  </si>
  <si>
    <t>español</t>
  </si>
  <si>
    <t>MATRIZ VISITAS REALIZADAS 2023.xlsx</t>
  </si>
  <si>
    <t>visitas pendientes 2023</t>
  </si>
  <si>
    <t>Condensa la información de las solicitudes ciudadanas y de oficio que han ingresado para programación de visitas de verificación.</t>
  </si>
  <si>
    <t>visitas pendientes 2023.xlsx</t>
  </si>
  <si>
    <t>BD PARA GRAFICAR</t>
  </si>
  <si>
    <t>Registro de animales usados en actividades productivas</t>
  </si>
  <si>
    <t>https://idpyba-my.sharepoint.com/:f:/g/personal/l_saavedra_animalesbog_gov_co/Ein81gvxVZ5KjbrkyWA8sjYBVBf3QbSKfX_YbVaXYR5irw?e=OoTzT4</t>
  </si>
  <si>
    <t>VISITAS DE IV</t>
  </si>
  <si>
    <t>Condensa los soportes digitales de las visitas de inspección y vigilancia desarrolladas</t>
  </si>
  <si>
    <t>https://idpyba-my.sharepoint.com/:f:/g/personal/l_saavedra_animalesbog_gov_co/EkUjeDZbDNJJkifaogKViNMBc77EqSpolWBwvuRSopR2-Q?e=09qdL5</t>
  </si>
  <si>
    <t>SOCIALIZACIONES</t>
  </si>
  <si>
    <t>Condensa los soportes digitales de las socializaciones realizadas para vincular ciudadanos</t>
  </si>
  <si>
    <t>https://idpyba-my.sharepoint.com/:f:/g/personal/l_saavedra_animalesbog_gov_co/En8C0u3czMlNoh-EGoGnmDEBFZcH6PUD_9iIcLsZSf681A?e=DNV1k7</t>
  </si>
  <si>
    <t>ÁMBITO COMUNITARIO, RECREODEPORTIVO, EDUCATIVO E INSTITUCIONAL 2020</t>
  </si>
  <si>
    <t>LISTADOS Y SOPORTES ACTIVIDADES CON COMUNIIDAD AÑO 2020</t>
  </si>
  <si>
    <t>archivo gestión sede administrativa</t>
  </si>
  <si>
    <t>ÁMBITO COMUNITARIO, RECREODEPORTIVO, EDUCATIVO E INSTITUCIONAL 2021</t>
  </si>
  <si>
    <t>LISTADOS Y SOPORTES ACTIVIDADES CON COMUNIIDAD AÑO 2021</t>
  </si>
  <si>
    <t>ÁMBITO COMUNITARIO, RECREODEPORTIVO, EDUCATIVO E INSTITUCIONAL 2022</t>
  </si>
  <si>
    <t>LISTADOS Y SOPORTES ACTIVIDADES CON COMUNIIDAD AÑO 2022</t>
  </si>
  <si>
    <t>ÁMBITO COMUNITARIO, RECREODEPORTIVO, EDUCATIVO E INSTITUCIONAL 2023</t>
  </si>
  <si>
    <t>LISTADOS Y SOPORTES ACTIVIDADES CON COMUNIIDAD AÑO 2023</t>
  </si>
  <si>
    <t>DESARROLLO DEL PLAN DE ACCIÓN MEDIANTE ACTAS Y LISTADOS DE REUNIONES Y ACTIVIDADES REALIZADAS EN TERRITORIO EN LAS LOCALIDADES 2020</t>
  </si>
  <si>
    <t>ACTAS  Y LISTADOS DE LAS DIFERENTES LOCALIDADES EN LAS CUALES SE REALIZADON ACTIVIDADES EN EL 2020 Y QUE ESTAN SEPARADAS POR LOCALIDAD</t>
  </si>
  <si>
    <t>DESARROLLO DEL PLAN DE ACCIÓN MEDIANTE ACTAS Y LISTADOS DE REUNIONES Y ACTIVIDADES REALIZADAS EN TERRITORIO EN LAS LOCALIDADES  2021</t>
  </si>
  <si>
    <t>ACTAS  Y LISTADOS DE LAS DIFERENTES LOCALIDADES EN LAS CUALES SE REALIZADON ACTIVIDADES EN EL 2021 Y QUE ESTAN SEPARADAS POR LOCALIDAD</t>
  </si>
  <si>
    <t>DESARROLLO DEL PLAN DE ACCIÓN MEDIANTE ACTAS Y LISTADOS DE REUNIONES Y ACTIVIDADES REALIZADAS EN TERRITORIO EN LAS LOCALIDADES 2022</t>
  </si>
  <si>
    <t>ACTAS  Y LISTADOS DE LAS DIFERENTES LOCALIDADES EN LAS CUALES SE REALIZADON ACTIVIDADES EN EL 2022 Y QUE ESTAN SEPARADAS POR LOCALIDAD</t>
  </si>
  <si>
    <t>DESARROLLO DEL PLAN DE ACCIÓN MEDIANTE ACTAS Y LISTADOS DE REUNIONES Y ACTIVIDADES REALIZADAS EN TERRITORIO EN LAS LOCALIDADES 2023</t>
  </si>
  <si>
    <t>ACTAS  Y LISTADOS DE LAS DIFERENTES LOCALIDADES EN LAS CUALES SE REALIZADON ACTIVIDADES EN EL 2023 Y QUE ESTAN SEPARADAS POR LOCALIDAD</t>
  </si>
  <si>
    <t>PROGRAMAS DE COPROPIEDAD Y CONVIVENCIA  2020</t>
  </si>
  <si>
    <t>PROGRAMA DE COPROPIEDAD Y CONVIVENCIA, ACTAS Y LISTADOS DE CHARLAS REALIZADAS 2020</t>
  </si>
  <si>
    <t>PROGRAMAS DE COPROPIEDAD Y CONVIVENCIA 2021</t>
  </si>
  <si>
    <t>PROGRAMAS DE COPROPIEDAD Y CONVIVENCIA 2022</t>
  </si>
  <si>
    <t>PROGRAMAS DE COPROPIEDAD Y CONVIVENCIA 2023</t>
  </si>
  <si>
    <t>ACTAS CONSEJOS LOCALES PYBA  2020</t>
  </si>
  <si>
    <t>ACTAS Y LISTADOS DE ASISTENCIA  DE LOS CONSEJOS LOCALES DE LAS LOCALIDADES DONDE SE ES SECRETARIA TECNICA  AÑO 2020</t>
  </si>
  <si>
    <t>ACTAS CONSEJOS LOCALES PYBA  2021</t>
  </si>
  <si>
    <t>ACTAS Y LISTADOS DE ASISTENCIA  DE LOS CONSEJOS LOCALES DE LAS LOCALIDADES DONDE SE ES SECRETARIA TECNICA  AÑO 2021</t>
  </si>
  <si>
    <t>ACTAS CONSEJOS LOCALES PYBA  2022</t>
  </si>
  <si>
    <t>ACTAS Y LISTADOS DE ASISTENCIA  DE LOS CONSEJOS LOCALES DE LAS LOCALIDADES DONDE SE ES SECRETARIA TECNICA  AÑO 2022</t>
  </si>
  <si>
    <t>ACTAS CONSEJOS LOCALES PYBA  2023</t>
  </si>
  <si>
    <t>ACTAS Y LISTADOS DE ASISTENCIA  DE LOS CONSEJOS LOCALES DE LAS LOCALIDADES DONDE SE ES SECRETARIA TECNICA  AÑO 2023</t>
  </si>
  <si>
    <t>PROGRAMA DE VOLUNTARIADO 2020</t>
  </si>
  <si>
    <t>DESARROLLO DE LAS ACTIVIDADES Y PARTICIPACIÓN DE LOS VOLUNTARIOS MEDIANTE LISTADOS Y PROCESOS</t>
  </si>
  <si>
    <t>PROGRAMA DE VOLUNTARIADO 2021</t>
  </si>
  <si>
    <t>PROGRAMA DE VOLUNTARIADO 2022</t>
  </si>
  <si>
    <t>PROGRAMA DE VOLUNTARIADO 2023</t>
  </si>
  <si>
    <t>PROYECTOS DE INVESTIGACIÓN</t>
  </si>
  <si>
    <t>DESARROLLO DE PROYECTOS DE INVESTIGACI{ON SEMILLEROS Y CUMPLIMIENTO DE META DEL PROYECTO EN MENCION</t>
  </si>
  <si>
    <t>https://idpyba-my.sharepoint.com/personal/l_arias_animalesbog_gov_co/_layouts/15/onedrive.aspx?login_hint=l%2Earias%40animalesbog%2Egov%2Eco&amp;id=%2Fpersonal%2Fl%5Farias%5Fanimalesbog%5Fgov%5Fco%2FDocuments%2FIDPYBA%2F01%20SCCGC%20%2D%20Investigaci%C3%B3n%2F02%20Procesos%2F01%20OBSERVATORIO%20%2D%20IDPYBA%2F07%20Administrativo%2F01%20Archivo%20Observatorio%20%2D%20Gestion%20Documental&amp;view=0</t>
  </si>
  <si>
    <t>Acta de recibo a satisfacción
Entrada almacen (EA)</t>
  </si>
  <si>
    <t>Soporte movimiento de ingreso de elementos de consumo al inventario del instituto aplicativo ZBOX</t>
  </si>
  <si>
    <t>Archivo Bodega almacen sede principal</t>
  </si>
  <si>
    <t>Zbox</t>
  </si>
  <si>
    <t>Acta de recibo a satisfacción
Entrada compra de activos (CA)</t>
  </si>
  <si>
    <t>Soporte movimiento de ingreso de activos fijos y elementos de consumo controlado al inventario del instituto aplicativo ZBOX</t>
  </si>
  <si>
    <t>Traslados (TA)</t>
  </si>
  <si>
    <t>Traslado de activos fijos y elementos de consumo controlado entre bodega, funcionarios, colaboradores.</t>
  </si>
  <si>
    <t>Traslados alamacen (TR)</t>
  </si>
  <si>
    <t>Traslado entre bodegas de alamecen</t>
  </si>
  <si>
    <t>Entrada por reintegro de elementos (ER )</t>
  </si>
  <si>
    <t>Entrada por reintegro que realizan de un elemento de consumo que este en buen estado.</t>
  </si>
  <si>
    <t>Salida de almacen (SA)</t>
  </si>
  <si>
    <t>Salida de elementos de consumo</t>
  </si>
  <si>
    <t>Informe toma fisica</t>
  </si>
  <si>
    <t>Informe donde se representa el estado del inventario de la entidad</t>
  </si>
  <si>
    <t>Actas comité de donaciones</t>
  </si>
  <si>
    <t xml:space="preserve">Acta en la cual se describe el desarrollo de los comites de donaciones </t>
  </si>
  <si>
    <t>Baja de activo (BJ)</t>
  </si>
  <si>
    <t>Soporte de la baja del bien del inventario de la entidad</t>
  </si>
  <si>
    <t xml:space="preserve">Matriz de seguimiento reporte austeridad del gasto IDPYBA </t>
  </si>
  <si>
    <t>Seguimiento de control de servicios publicos, combustible, mantenimiento vehículos y papel</t>
  </si>
  <si>
    <t>https://idpyba-my.sharepoint.com/:x:/r/personal/m_jimenez_animalesbog_gov_co/_layouts/15/Doc.aspx?sourcedoc=%7B7EF3DB8E-3E0A-4939-8C93-943C7ABC8DDA%7D&amp;file=SEGUIMIENTO%20AL%20CRONOGRAMA%20DE%20ACTIVIDADES%20PLAN%20DE%20MANTENIMIENTO%202023-.xlsx&amp;action=default&amp;mobileredirect=true</t>
  </si>
  <si>
    <t xml:space="preserve">Seguimiento al cronograma de actividades plan de mantenimiento </t>
  </si>
  <si>
    <t>Actas Comité Directivo</t>
  </si>
  <si>
    <t>ACTAS DE COMITÉ DIRECTIVO VIGENCIA 2021</t>
  </si>
  <si>
    <t>Dirección</t>
  </si>
  <si>
    <t>ACTAS DE COMITÉ DIRECTIVO VIGENCIA 2022</t>
  </si>
  <si>
    <t>ACTAS DE COMITÉ DIRECTIVO VIGENCIA 2023</t>
  </si>
  <si>
    <t>Resoluciones</t>
  </si>
  <si>
    <t>RESOLUCIONES VIGENCIA 2021</t>
  </si>
  <si>
    <t>RESOLUCIONES VIGENCIA 2022</t>
  </si>
  <si>
    <t>RESOLUCIONES VIGENCIA 2023</t>
  </si>
  <si>
    <t>Circulares</t>
  </si>
  <si>
    <t>CIRCULARES VIGENCIA 2021</t>
  </si>
  <si>
    <t>CIRCULARES VIGENCIA 2022</t>
  </si>
  <si>
    <t>CIRCULARES VIGENCIA 2023</t>
  </si>
  <si>
    <t xml:space="preserve">Informe de Auditoría </t>
  </si>
  <si>
    <t xml:space="preserve">Los informes  contienen la información de las auditorías realizadas por Control Interno, conforme a lo dispuesto en el Plan Anual de Auditoría. </t>
  </si>
  <si>
    <t xml:space="preserve">Español </t>
  </si>
  <si>
    <t xml:space="preserve">Se encuentra en archivo central de la Entidad, en archivo de gestión de Control Interno y en la Sede electrónica del Instituto. </t>
  </si>
  <si>
    <t>One Drive Institucional</t>
  </si>
  <si>
    <t>Planes de mejoramiento</t>
  </si>
  <si>
    <t>Contienen las acciones establecidas por los procesos como consecuencia de los informes de auditoría y su respectivos seguimientos.</t>
  </si>
  <si>
    <t>Plan Anual de Auditoría</t>
  </si>
  <si>
    <t xml:space="preserve">El Plan Anual de Auditoría es un documento Excel que contiene la planeación de las actividades a desarrollar por Control Interno durante la vigencia. </t>
  </si>
  <si>
    <t>Informes pormenorizados</t>
  </si>
  <si>
    <t>Informes pormenorizados: Plan Anticorrupción y Atención al Ciudadano y Riesgos de Corrupción - 
Evaluación del Sistema de Control Interno.</t>
  </si>
  <si>
    <t xml:space="preserve">One Drive Institucional/Sede electrónica del Instituto  </t>
  </si>
  <si>
    <t>Archivo de Gestion</t>
  </si>
  <si>
    <t>https://www.colombiacompra.gov.co/transparencia/conjuntos-de-datos-abiertos</t>
  </si>
  <si>
    <t>Directorio Contratistas</t>
  </si>
  <si>
    <t>Es una Base de datos que contiene informacion de contacto e informacion basica sobre los contratistas del Insituto.</t>
  </si>
  <si>
    <t>https://www.animalesbog.gov.co/transparencia/organizacion/directorio-funcionarios</t>
  </si>
  <si>
    <t>Informacion Contractual</t>
  </si>
  <si>
    <t>Es una Base de datos que contiene informacion general sobre los contratos suscritos por el Instituto.</t>
  </si>
  <si>
    <t>https://www.animalesbog.gov.co/transparencia/contratacion/informacion_contractual</t>
  </si>
  <si>
    <t xml:space="preserve">Formulario 50: Contratacion </t>
  </si>
  <si>
    <t>Es un formulario Excel que se diligencia con toda la informacion, contratual, de contratistas, presupestal y modificaciones o nevedades que se adelantan por el Instituto en el marco de la gestion contractual.</t>
  </si>
  <si>
    <t>Certificacion Reporte Contratacion</t>
  </si>
  <si>
    <t xml:space="preserve">Es el documento que que certifica el cargue de la informacion contractual, modificaciones y novedades en el aplicativo SIDEAP. </t>
  </si>
  <si>
    <t>Base de Datos Contractual</t>
  </si>
  <si>
    <t>Es una Base de datos internas que permita el registro de toda la informacion contractual de interes del Insituto y que sirve de insumo para suministrar informacion referente a la gestion contractual.</t>
  </si>
  <si>
    <t>Base de Datos Radicados Contractual</t>
  </si>
  <si>
    <t>Es una base de datos que permite el registro y control de todas las solicitudes realizadas en materia de gestion contractual.</t>
  </si>
  <si>
    <t>Certificaciones Contractuales</t>
  </si>
  <si>
    <t>Es el documento que certifica las condiciones y caracteristicas de un contrato y se realiza a solicitud del interesado</t>
  </si>
  <si>
    <t xml:space="preserve">Actas comite de contratacion </t>
  </si>
  <si>
    <t>Es el documento que formaliza las  decisiones tomadas en materia precontractual, contractual y post contractual.</t>
  </si>
  <si>
    <t>Modulo de nomina de Planta de Personal, de aplicativo Zbox</t>
  </si>
  <si>
    <t xml:space="preserve">Contiene el registro de información liquidaciones de nomina, prestaciones sociales y seguridad social </t>
  </si>
  <si>
    <t xml:space="preserve">Equipo de computo CPU No 21 y Proveedor ETB-Zue -sistema </t>
  </si>
  <si>
    <t xml:space="preserve">Equipo de computo CPU No 21 y Proveedor ETB-Zue -sistema 
Zbox </t>
  </si>
  <si>
    <t>Nomina de Planta de Personal, en excel</t>
  </si>
  <si>
    <t xml:space="preserve"> https://idpyba.sharepoint.com/:f:/s/TalentoHumano/EjFUVbNO24NCo2CdtvzwBQgBjpUPdTsfRV6q7-FMjg0cZA?e=8n5ho3</t>
  </si>
  <si>
    <t>one drive entidad Ruta https://idpyba.sharepoint.com/:f:/s/TalentoHumano/EjFUVbNO24NCo2CdtvzwBQgBjpUPdTsfRV6q7-FMjg0cZA?e=8n5ho3</t>
  </si>
  <si>
    <t xml:space="preserve"> Hojas de vida funcionarios y soportes - FISICAS</t>
  </si>
  <si>
    <t>Guardar todas las hojas de vida de los funcionarios y sus soportes</t>
  </si>
  <si>
    <t>https://idpyba.sharepoint.com/:f:/s/TalentoHumano/EiZCN6Zz7MRHj8QtWtMyTUUBRnLb6iqOYOw6vEByth5OPQ?e=7wLKMc y Gabinete Archivo en fisico de la entidad</t>
  </si>
  <si>
    <t>https://idpyba.sharepoint.com/:f:/s/TalentoHumano/EiZCN6Zz7MRHj8QtWtMyTUUBRnLb6iqOYOw6vEByth5OPQ?e=7wLKMcy cajonera archivo historias laborales</t>
  </si>
  <si>
    <t xml:space="preserve">Listados de Asistencia a Capacitaciones </t>
  </si>
  <si>
    <t xml:space="preserve">Acta y listados de asistencias de las capacitaciones que se desarrollan con las diferentes áreas del IDPYBA </t>
  </si>
  <si>
    <t>SharePoint Gestión Humana</t>
  </si>
  <si>
    <t xml:space="preserve">Share Point Gestión Humano </t>
  </si>
  <si>
    <t xml:space="preserve"> Investigación de accidentes</t>
  </si>
  <si>
    <t>Realizar las investigaciones de los accidentes de trabajo, para generar las acciones pertinentes</t>
  </si>
  <si>
    <t>https://idpyba-my.sharepoint.com/:f:/g/personal/a_acevedo_animalesbog_gov_co/EuozqVEqyE9KtMVmikwB_hUBL1cT5neR-rjdr8iFCjaGxQ?e=l0i0Gf</t>
  </si>
  <si>
    <t>Carpeta documentación IDIPYBASST2021/SST</t>
  </si>
  <si>
    <t>Entrega de Elementos de proteccion personal</t>
  </si>
  <si>
    <t>Tener la evidencia de la entrega de los EPP, para su uso adecuado y prevenir los riesgos y peligros inherentes a su actividad</t>
  </si>
  <si>
    <t>https://idpyba-my.sharepoint.com/:f:/g/personal/a_acevedo_animalesbog_gov_co/Ei6_M_-l9BZFupXynJGJgU0BZowMkqXypnMsVS3-T42rOw?e=rQjIWX</t>
  </si>
  <si>
    <t>Plan de Trabajo anual SST</t>
  </si>
  <si>
    <t>Cronograma de actividades a realizar durante el periodo vigente, con el fin de cumplir los objetivos de SG- SST</t>
  </si>
  <si>
    <t>https://idpyba-my.sharepoint.com/:f:/g/personal/a_acevedo_animalesbog_gov_co/EhTIPewWnQdMqLJo35BcmdYBYm-C5A6j4btRrxXJi8OO1g?e=zBzHB3</t>
  </si>
  <si>
    <t>Carpeta archivo SST</t>
  </si>
  <si>
    <t>Certificados Médicos ocupacionales</t>
  </si>
  <si>
    <t>Certificado de aptitud ocupacional para realizar las actividades del cargo</t>
  </si>
  <si>
    <t>Carpeta documentación IDIPYBASST2021/one drive/A.acevedo</t>
  </si>
  <si>
    <t>One Drive Correo Comunicaciones</t>
  </si>
  <si>
    <t>El One Drive del correo comunicaciones@animalesbog.gov.co es usado por el área de comunicaciones para almacenar los diferentes productos gráficos, de video, comunicados, también reposa allí toda la información sensible como docuentación contractual, que emiten las diferentes áreas.</t>
  </si>
  <si>
    <t>comunicaciones@animalesbog.gov.co</t>
  </si>
  <si>
    <t>Procedimiento solicitud de producto o pieza gráfica a comunicaciones</t>
  </si>
  <si>
    <t>Atender las necesidades de las dependencias del Instituto Distrital de Protección y Bienestar Animal 
para el diseño de piezas gráficas, cubrimiento de eventos y actividades, producción audiovisual y 
otras, en cumplimiento de los requerimientos institucionales y el procedimiento establecido para ello.</t>
  </si>
  <si>
    <t>https://idpyba.sharepoint.com/:x:/s/Documentos/EU91pHb4X8BJj2YgEIumO88B4jy9hTaUG7JDtlFHqipbog?rtime=Vm-Iu3zR20g</t>
  </si>
  <si>
    <t>Autorización uso de imágenes o entrevista</t>
  </si>
  <si>
    <t>Antes de tomar fotografías o video se solcita al ciudadano la autorización para que el IDPYBA pueda fijar, reproducir, adaptar y comunicar  la imagen (en fotografía o en video) y/o entrevista efectuada realizada bajo cualquier soporte, físico o digital, en estrategias comunicacionales de carácter informativo, corporativo, institucional y de movilización de la Administración Distrital para que se difundan públicamente por cualquier medio (impreso, internet, televisión, radio y cualquier otro medio de difusión), solo con fines institucionales, educativos, culturales o deportivos, relacionados con la protección y el bienestar animal sin restricción de plazo temporal ni espacial. El consentimiento se hace de mabera verbal ante cámara antes de la toma fotografica o de video.</t>
  </si>
  <si>
    <t>Este registro de organizaciones y personas naturales vinculadas de manera voluntaria al programa de red de aliados, permite hacer una caracterización de los los participantes del programa, identificando sus necesidades y condiciones. Es importante aclarar que esta información reposa en Sipyba</t>
  </si>
  <si>
    <t>Archivo de Gestión área</t>
  </si>
  <si>
    <t>Sharepoint</t>
  </si>
  <si>
    <t>Expedientes contractuales modalidad tienda virtual acuerdo marco de precios</t>
  </si>
  <si>
    <t>Los expedientes contractuales contienen toda la informacion de las etapas pre contractual, contractual y pos contractual, de los procesos adelantados por modalidad acuerdo marco de precios.</t>
  </si>
  <si>
    <t>Expedientes contractuales modalidad contratacion directa</t>
  </si>
  <si>
    <t>Los expedientes contractuales contienen toda la informacion de las etapas pre contractual, contractual y pos contractual, de los procesos adelantados por modalidad contratacion directa.</t>
  </si>
  <si>
    <t>Expedientes contractuales modalidad licitacion publica</t>
  </si>
  <si>
    <t>Los expedientes contractuales contienen toda la informacion de las etapas pre contractual, contractual y pos contractual, de los procesos adelantados por modalidad licitacion publica.</t>
  </si>
  <si>
    <t>Expedientes contractuales modalidad selección abreviada por subasta inversa</t>
  </si>
  <si>
    <t>Los expedientes contractuales contienen toda la informacion de las etapas pre contractual, contractual y pos contractual, de los procesos adelantados por modalidad selección abreviada por subasta inversa.</t>
  </si>
  <si>
    <t>Expedientes contractuales modalidad de minima cuantia</t>
  </si>
  <si>
    <t>Los expedientes contractuales contienen toda la informacion de las etapas pre contractual, contractual y pos contractual, de los procesos adelantados por modalidad de minima cuantia</t>
  </si>
  <si>
    <t>Expedientes contractuales modalidad de selccion abreviada de menor cuantia</t>
  </si>
  <si>
    <t>Los expedientes contractuales contienen toda la informacion de las etapas pre contractual, contractual y pos contractual, de los procesos adelantados por modalidad de selccion abreviada de menor cuantia</t>
  </si>
  <si>
    <t>Expedientes contractuales modalidad Bolsa Mercantil</t>
  </si>
  <si>
    <t>Los expedientes contractuales contienen toda la informacion de las etapas pre contractual, contractual y pos contractual, de los procesos adelantados por modalidad bolsa mercantil</t>
  </si>
  <si>
    <t>Disco duro externo</t>
  </si>
  <si>
    <t>Plataforma Sipyba - ciudadano 4 patas</t>
  </si>
  <si>
    <t xml:space="preserve">SEGUIMIENTO PLAN DE DESARROLLO -SEGPLAN </t>
  </si>
  <si>
    <t>Seguimiento Plan de Desarrollo en Metas Fisicas y Presupuestales de los Proyectos Inversión</t>
  </si>
  <si>
    <t>https://www.animalesbog.gov.co/transparencia/planeacion/programas-proyectos</t>
  </si>
  <si>
    <t>FICHAS EBI PROYECTOS DE INVERSION</t>
  </si>
  <si>
    <t>Ficha resumen de los Proyecto de Inversión</t>
  </si>
  <si>
    <t xml:space="preserve">
Seguimiento Plan de Acción Institucional</t>
  </si>
  <si>
    <t>Documento utilizado por las Gerencias de los proyectos para suministrar los insumos a la Oficina Asesora de Planeación para el Seguimiento Plan de Desarrollo en Metas Fisicas y Presupuestales de los Proyectos Inversión</t>
  </si>
  <si>
    <t>https://idpyba.sharepoint.com/sites/SeguimientoaProyectosdeInversin2023/Documentos%20compartidos/Forms/AllItems.aspx?viewid=709bdff8%2D407f%2D47de%2D8665%2Dd3486e8fd0ba</t>
  </si>
  <si>
    <t xml:space="preserve">
Alertas y recomendaciones a Proyectos de Inversión  </t>
  </si>
  <si>
    <t>Generacion de Alertas y Recomendaciones a las Gerencias de los Proyectos de inversión conforme a la ejecucion fisica y presupuestal reportada mensualmente.</t>
  </si>
  <si>
    <t>HOJA DE VIDA DEL INDICADOR</t>
  </si>
  <si>
    <t>Seguimiento a la ejecución de las Metas Proyecto  de Inversión</t>
  </si>
  <si>
    <t xml:space="preserve">
Formulación y segumiento del Plan Operativo</t>
  </si>
  <si>
    <t>Seguimiento a la Ejecución de la Planeación Estrategica de la Entidad</t>
  </si>
  <si>
    <t>https://www.animalesbog.gov.co/transparencia/planeacion/metas-objetivos-indicadores</t>
  </si>
  <si>
    <t xml:space="preserve">
Informe de Seguimiento al Plan Operativo</t>
  </si>
  <si>
    <t>Generacion de Alertas y Recomendaciones a los responsables de los procesos conforme a la ejecucion fisica  reportada mensualmente.</t>
  </si>
  <si>
    <t>https://idpyba.sharepoint.com/sites/SeguimientoaProyectosdeInversin2023/Documentos%20compartidos/Forms/AllItems.aspx?id=%2Fsites%2FSeguimientoaProyectosdeInversin2023%2FDocumentos%20compartidos%2FPOA%2F2023%2FSeguimiento%20POA%202023&amp;viewid=709bdff8%2D407f%2D47de%2D8665%2Dd3486e8fd0ba</t>
  </si>
  <si>
    <t>INFORMES DE GESTION</t>
  </si>
  <si>
    <t xml:space="preserve">Informe Anual Consolidado de la Gestión Institucional </t>
  </si>
  <si>
    <t>https://www.animalesbog.gov.co/transparencia/control/informe-gestion</t>
  </si>
  <si>
    <t>MATRIZ DE SEGUIMIENTO POLITICAS PUBLICAS</t>
  </si>
  <si>
    <t>Realizar el reporte de seguimiento a la implementación de las Politicas Publicas Distritales en las que Insituto tiene responsabilidad</t>
  </si>
  <si>
    <t>FICHAS TECNICAS DE INDICADOR DE PRODUCTO</t>
  </si>
  <si>
    <t>Descripción técnica del producto, indicador y metodología de medición</t>
  </si>
  <si>
    <t>FICHA TECNICA DEL INDICADOR OPERACIÓN ESTADISTICA</t>
  </si>
  <si>
    <t>Descripción técnica del indicador utilizado en la operación estadistica</t>
  </si>
  <si>
    <t>Cronograma Transferencia documental</t>
  </si>
  <si>
    <t>Documento por el cual se programa las transferencias documentales primarias y secundarias, además  se indica la fecha en que se deben transferir los expedientes que han cumplido su tiempo de retención en los diferentes archivos de gestión y central.</t>
  </si>
  <si>
    <t xml:space="preserve">
https://idpyba.sharepoint.com/:x:/s/Documentos/Ebl74LkbTSpOq_ciXwyJe_kBgCJbCWyb8lNzwce2uixE9w?e=3QF4nP</t>
  </si>
  <si>
    <t>SISTEMA DE INFORMACION</t>
  </si>
  <si>
    <t>Cuadro de Clasificación Documental</t>
  </si>
  <si>
    <t>Documento por el cual se realiza la clasificación de los documentos y es la base de la Tabla de Retención Documental.</t>
  </si>
  <si>
    <t xml:space="preserve">
http://www.proteccionanimalbogota.gov.co/sites/default/files/instrumentos_gestion_informacion/CUADRO%20DE%20CLASIFICACI%C3%93N%20DOCUMENTAL.pdf</t>
  </si>
  <si>
    <t>PAGINA WEB</t>
  </si>
  <si>
    <t>Tabla de Retención Documental</t>
  </si>
  <si>
    <t xml:space="preserve">Es un instrumento archivístico que permite la clasificación documental de la entidad acorde a su estructura orgánico - funcional, e indica los criterios de retención y disposición final resultante de la valoración documental por cada una de las agrupaciones </t>
  </si>
  <si>
    <t xml:space="preserve">
http://www.proteccionanimalbogota.gov.co/transparencia/instrumentos-gestion-informacion-publica/gesti%C3%B3n-documental/tabla-retenci%C3%B3n-documental</t>
  </si>
  <si>
    <t>Encuesta identificación unidades documentales</t>
  </si>
  <si>
    <t>Es un instrumento archivístico mediante el cual se indaga sobre las características estandarizables de las diferentes unidades documentales presentes en el IDPYBA.</t>
  </si>
  <si>
    <t>https://idpyba.sharepoint.com/:w:/s/Documentos/EVL1SLl8zJFLj4E-yGI0B9MB7WZBtIxEBR88_ahdfN9evQ?e=javdvh</t>
  </si>
  <si>
    <t>Testigo Documental</t>
  </si>
  <si>
    <t>Documento que indica la ubicación de un documento cuando se retira del expediente en caso de salida para préstamo, consulta, conservación, reproducción o reubicación y que puede contener notas de referencias cruzadas.</t>
  </si>
  <si>
    <t xml:space="preserve">
https://idpyba.sharepoint.com/:x:/s/Documentos/EdzUo9up4oVJtci3vLtFYYkB3mGY5HUHTlZqJbFeawsVcw?e=YHF3Lx</t>
  </si>
  <si>
    <t>Formato Único de inventario Documental FUID</t>
  </si>
  <si>
    <t>Es un instrumento archivístico mediante el cual se registra las existencias documentales del IDPYBA y uno de los instrumentos de administración mas importantes.</t>
  </si>
  <si>
    <t xml:space="preserve">
https://idpyba.sharepoint.com/:x:/s/Documentos/EYTnYme3XB1CqNx5tvSCfUgBKdjdPbAsNf7O0S2We8OJLA?e=9YbcwZ</t>
  </si>
  <si>
    <t>Hoja de control</t>
  </si>
  <si>
    <t>Documento por el cual se relaciona la tipología documental de un expediente, básicamente en un Índice.</t>
  </si>
  <si>
    <t xml:space="preserve">
https://idpyba.sharepoint.com/:x:/s/Documentos/EUHAUr-_au1PpMGeRy5Vp3kB35Sh8Hg2IgnHbCuv08Udmg?e=BArGeM</t>
  </si>
  <si>
    <t xml:space="preserve">Programa de Gestión Documental </t>
  </si>
  <si>
    <t>Es el conjunto de actividades administrativas y técnicas, tendientes a la planificación, manejo y organización de la documentación producida y recibida en el IDPYBA, desde su origen hasta su disposición final, con el fin de facilitar su uso y conservación.</t>
  </si>
  <si>
    <t>https://www.animalesbog.gov.co/sites/default/files/instrumentos_gestion_informacion/17032023_programa_de_gestion_documental_pgd_v_4.0.pdf</t>
  </si>
  <si>
    <t>Plan Institucional de Archivos</t>
  </si>
  <si>
    <t>Es un instrumento de planeación para la labor archivística, que determina elementos importantes para la Planeación Estratégica y Anual del Proceso de Gestión Documental.</t>
  </si>
  <si>
    <t>https://www.animalesbog.gov.co/sites/default/files/planeacion/Plan_institucional_de%20_archivos_de_la_entidad_PINAR.pdf</t>
  </si>
  <si>
    <t xml:space="preserve">
Tabla de control de acceso</t>
  </si>
  <si>
    <t>Es un instrumento archivístico el cual define el tipo
de acceso a la información por parte de los usuarios internos y externos de los
documentos reflejados en las Series y Subseries de la Tabla de Retención Documental del IDPYBA.</t>
  </si>
  <si>
    <t>https://idpyba.sharepoint.com/:x:/s/Documentos/EVA3BVqJjFlBqJihBSZnuJUBFSTbZDa-Yr-kmGZ6njJXBg?e=dXM4Vr</t>
  </si>
  <si>
    <t>ACTAS DE COMITÉ DIRECTIVO VIGENCIA 2024</t>
  </si>
  <si>
    <t>RESOLUCIONES VIGENCIA 2024</t>
  </si>
  <si>
    <t>CIRCULARES VIGENCIA 2024</t>
  </si>
  <si>
    <t>Actas Consejo Directivo</t>
  </si>
  <si>
    <t xml:space="preserve">Actas Consejo Directivo, hace parte de este consejo actores internos y externos de la entidad, del mismo hace parte la direccion general como secretario técnico del consejo. </t>
  </si>
  <si>
    <t>Acuerdos</t>
  </si>
  <si>
    <t xml:space="preserve">Acuerdo Consejo Directivo </t>
  </si>
  <si>
    <t xml:space="preserve">Expedientes Disciplinarios </t>
  </si>
  <si>
    <t xml:space="preserve">Carpetas fisicas y digitales contentivas de los procesos que se adelantan,o han adelantado, al interior de la oficina </t>
  </si>
  <si>
    <t>ONE DRIVE generado por el correo de la Oficina, y un archivo de carpetas físicas al interior de la Oficina</t>
  </si>
  <si>
    <t>ONE DRIVE</t>
  </si>
  <si>
    <t xml:space="preserve">Comunicaciones con entes de control </t>
  </si>
  <si>
    <t xml:space="preserve">Carpeta Física con las comunicaciones que se delantan con entes de control </t>
  </si>
  <si>
    <t>Archivo de carpetas físicas al interior de la Oficina</t>
  </si>
  <si>
    <t>Carpetas en alinterior de la Oficina</t>
  </si>
  <si>
    <t>Correo institucional</t>
  </si>
  <si>
    <t>https://www.animalesbog.gov.co/observatorio</t>
  </si>
  <si>
    <t xml:space="preserve">Listado maestro de Documentos </t>
  </si>
  <si>
    <t>En el listado se encuentran descritos todos los documentos que estan aprobados por la Oficina Asesora de Planeación y que permiten conocer los procesos, procedimientos y documentos que hacen parte del sistema de gestión de calidad del IDPYBA.</t>
  </si>
  <si>
    <t>Actas de aprobación</t>
  </si>
  <si>
    <t>Es el documento de aprobación de la Oficina Asesora de Planeación y el Jefe de la Oficina como Representante de la Dirección para la implementación del Sistema de Gestión, donde se procede a adelantar la revisión de las siguientes solicitudes de adopción, modificación y/o eliminación de documentos del Instituto.</t>
  </si>
  <si>
    <t>Documentos controlados</t>
  </si>
  <si>
    <t>Son los documentos donde se consignan el desarrollo de las actividades que se realizan en forma permanente o continua para atender una necesidad, servicio o gestión, en esta se describen los tiempos, actividades, responsables, intrucciones, guias y los formularios que los soportan.</t>
  </si>
  <si>
    <t>Caracterización de procesos</t>
  </si>
  <si>
    <t>Es la descripción del que hacer de cada proceso, en el cual se definen las políticas, las actividades del ciclo PHVA, los actores, los responsables, los tiempos y gestiones para poder dar cumpliimiento a las actividades que realiza.</t>
  </si>
  <si>
    <t>Planes</t>
  </si>
  <si>
    <t>Documento en el que se detalla el modo y conjunto de medios necesarios para dar cumplimiento a los programas o politicas del Instituto.</t>
  </si>
  <si>
    <t>Informe de rendición de cuentas</t>
  </si>
  <si>
    <t>Informe de rendición de cuentas a los Ciudadanos, incluyendo la respuesta a las solicitudes realizadas por los ciudadanos, antes y durante el ejercicio de rendición.</t>
  </si>
  <si>
    <t>https://idpyba.sharepoint.com/:x:/r/sites/Documentos/_layouts/15/Doc.aspx?sourcedoc=%7B76A4754F-5FF8-49C0-8F66-20108BA63BCF%7D&amp;file=PE01-PR01-F07%20LISTADO%20MAESTRO%20DE%20DOCUMENTOS.xlsx&amp;action=default&amp;mobileredirect=true</t>
  </si>
  <si>
    <t>https://idpyba.sharepoint.com/sites/Documentos/Documentos%20compartidos/Forms/AllItems.aspx?id=%2Fsites%2FDocumentos%2FDocumentos%20compartidos%2FACTAS%20DE%20APROBACI%C3%93N&amp;viewid=201d2188%2D76b4%2D4fff%2D95dc%2D4ab80bb4a459</t>
  </si>
  <si>
    <t>http://www.proteccionanimalbogota.gov.co/transparencia/planeacion/integracion-de-los-planes-institucionales-y-estrategicos-al-plan%20de-accion</t>
  </si>
  <si>
    <t>https://www.animalesbog.gov.co/transparencia/control/rendicuentas-ciudadania</t>
  </si>
  <si>
    <t xml:space="preserve">
Registro de animales atendidos a través de la estrategia de Teleorientación TeveVet</t>
  </si>
  <si>
    <t>Recolección de información  estrategia de teleoprientación Televet</t>
  </si>
  <si>
    <t>ONEDRIVE INSTITUTCIONAL</t>
  </si>
  <si>
    <t>Recomendaciones medico veterinarias</t>
  </si>
  <si>
    <t>REGISTRO DE ACTIVOS DE INFORMACIÓN
 INSTITUTO DE BIENESTAR Y PROTECCIÓN ANIMAL -IDBYPA</t>
  </si>
  <si>
    <t>GESTIÓN TECNOLÓGICA</t>
  </si>
  <si>
    <t xml:space="preserve"> Nombre o título de la categoría de Información</t>
  </si>
  <si>
    <t xml:space="preserve"> Descripción del contenido la categoría de información</t>
  </si>
  <si>
    <t>Medio de conservación y/o soporte</t>
  </si>
  <si>
    <t>Formato</t>
  </si>
  <si>
    <t xml:space="preserve">Disponibilidad de la información </t>
  </si>
  <si>
    <t>DOCUMENTO EXCEL</t>
  </si>
  <si>
    <t>DOCUMENTO IMPRESO</t>
  </si>
  <si>
    <t xml:space="preserve">DOCUMENTO FISICO  </t>
  </si>
  <si>
    <t>DOCUMENTO EN EXCEL</t>
  </si>
  <si>
    <t>DOCUMENTO FISICO Y DIGITALIZADO EN PDF</t>
  </si>
  <si>
    <t>Papel</t>
  </si>
  <si>
    <t>Documento en Excel</t>
  </si>
  <si>
    <t>PDF</t>
  </si>
  <si>
    <t>excel</t>
  </si>
  <si>
    <t>Fisico - pdf Consecutivo númerico generado por Zbox</t>
  </si>
  <si>
    <t>Consecutivo númerico generado por Zbox</t>
  </si>
  <si>
    <t>Fisico</t>
  </si>
  <si>
    <t>Digital - Excel</t>
  </si>
  <si>
    <t>PDF/PAPEL</t>
  </si>
  <si>
    <t>Papel y PDF</t>
  </si>
  <si>
    <t>Fisico y PDF</t>
  </si>
  <si>
    <t>pdf</t>
  </si>
  <si>
    <t>PDF, EXCEL Y PAPEL</t>
  </si>
  <si>
    <t>MP4, JPG, PDF</t>
  </si>
  <si>
    <t>EXCEL</t>
  </si>
  <si>
    <t>WORD</t>
  </si>
  <si>
    <t>EXCEL/PAPEL</t>
  </si>
  <si>
    <t>PAPEL</t>
  </si>
  <si>
    <t>PDF,WORD,EXCEL</t>
  </si>
  <si>
    <t>Disponible</t>
  </si>
  <si>
    <t>Disponible y Publicada</t>
  </si>
  <si>
    <t>Versión: 2024</t>
  </si>
  <si>
    <t>Carpetas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</si>
</sst>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indexed="8"/>
      <name val="Arial"/>
      <family val="2"/>
    </font>
    <font>
      <sz val="12"/>
      <name val="Arial"/>
      <family val="2"/>
    </font>
    <font>
      <b/>
      <sz val="22"/>
      <name val="Arial"/>
      <family val="2"/>
    </font>
    <font>
      <sz val="10"/>
      <name val="Arial"/>
      <family val="2"/>
    </font>
    <font>
      <b/>
      <sz val="16"/>
      <color indexed="23"/>
      <name val="Arial"/>
      <family val="2"/>
    </font>
    <font>
      <sz val="11"/>
      <color theme="0"/>
      <name val="Calibri"/>
      <family val="2"/>
      <scheme val="minor"/>
    </font>
    <font>
      <sz val="11"/>
      <color theme="1"/>
      <name val="Arial"/>
      <family val="2"/>
    </font>
    <font>
      <sz val="10"/>
      <color theme="1"/>
      <name val="Arial"/>
      <family val="2"/>
    </font>
    <font>
      <sz val="8"/>
      <color theme="1"/>
      <name val="Arial"/>
      <family val="2"/>
    </font>
    <font>
      <b/>
      <sz val="11"/>
      <color theme="1"/>
      <name val="Arial"/>
      <family val="2"/>
    </font>
    <font>
      <b/>
      <sz val="14"/>
      <color theme="1"/>
      <name val="Arial"/>
      <family val="2"/>
    </font>
    <font>
      <b/>
      <sz val="12"/>
      <color theme="1"/>
      <name val="Arial"/>
      <family val="2"/>
    </font>
    <font>
      <sz val="10"/>
      <color rgb="FF000000"/>
      <name val="Arial"/>
      <family val="2"/>
    </font>
    <font>
      <sz val="12"/>
      <color theme="1"/>
      <name val="Arial"/>
      <family val="2"/>
    </font>
    <font>
      <b/>
      <sz val="14"/>
      <color theme="1"/>
      <name val="Calibri"/>
      <family val="2"/>
      <scheme val="minor"/>
    </font>
    <font>
      <b/>
      <sz val="12"/>
      <color theme="0"/>
      <name val="Arial"/>
      <family val="2"/>
    </font>
    <font>
      <b/>
      <sz val="12"/>
      <color rgb="FF000000"/>
      <name val="Arial"/>
      <family val="2"/>
    </font>
    <font>
      <b/>
      <sz val="12"/>
      <name val="Arial"/>
      <family val="2"/>
    </font>
    <font>
      <b/>
      <sz val="16"/>
      <color theme="1"/>
      <name val="Calibri"/>
      <family val="2"/>
      <scheme val="minor"/>
    </font>
    <font>
      <sz val="14"/>
      <color theme="1"/>
      <name val="Calibri"/>
      <family val="2"/>
      <scheme val="minor"/>
    </font>
    <font>
      <b/>
      <sz val="14"/>
      <name val="Arial"/>
      <family val="2"/>
    </font>
    <font>
      <u/>
      <sz val="11"/>
      <color theme="10"/>
      <name val="Calibri"/>
      <family val="2"/>
      <scheme val="minor"/>
    </font>
    <font>
      <sz val="8"/>
      <name val="Calibri"/>
      <family val="2"/>
      <scheme val="minor"/>
    </font>
    <font>
      <sz val="11"/>
      <name val="Arial"/>
      <family val="2"/>
    </font>
    <font>
      <b/>
      <sz val="11"/>
      <name val="Arial"/>
      <family val="2"/>
    </font>
    <font>
      <u/>
      <sz val="11"/>
      <color theme="10"/>
      <name val="Arial"/>
      <family val="2"/>
    </font>
    <font>
      <sz val="11"/>
      <color rgb="FF000000"/>
      <name val="Arial"/>
      <family val="2"/>
    </font>
    <font>
      <b/>
      <sz val="18"/>
      <name val="Arial"/>
      <family val="2"/>
    </font>
    <font>
      <b/>
      <sz val="26"/>
      <name val="Arial"/>
      <family val="2"/>
    </font>
  </fonts>
  <fills count="11">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92D050"/>
        <bgColor indexed="64"/>
      </patternFill>
    </fill>
    <fill>
      <patternFill patternType="solid">
        <fgColor theme="3" tint="0.59999389629810485"/>
        <bgColor indexed="64"/>
      </patternFill>
    </fill>
    <fill>
      <patternFill patternType="solid">
        <fgColor rgb="FF404040"/>
        <bgColor indexed="64"/>
      </patternFill>
    </fill>
    <fill>
      <patternFill patternType="solid">
        <fgColor rgb="FFFFFF0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0.14999847407452621"/>
        <bgColor rgb="FFB4C6E7"/>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4" fillId="0" borderId="0" applyFill="0" applyBorder="0"/>
    <xf numFmtId="0" fontId="22" fillId="0" borderId="0" applyNumberFormat="0" applyFill="0" applyBorder="0" applyAlignment="0" applyProtection="0"/>
    <xf numFmtId="0" fontId="22" fillId="0" borderId="0" applyNumberFormat="0" applyFill="0" applyBorder="0" applyAlignment="0" applyProtection="0"/>
  </cellStyleXfs>
  <cellXfs count="138">
    <xf numFmtId="0" fontId="0" fillId="0" borderId="0" xfId="0"/>
    <xf numFmtId="0" fontId="7" fillId="0" borderId="0" xfId="0" applyFont="1"/>
    <xf numFmtId="0" fontId="7" fillId="0" borderId="0" xfId="0" applyFont="1" applyAlignment="1">
      <alignment horizontal="justify"/>
    </xf>
    <xf numFmtId="0" fontId="7" fillId="0" borderId="0" xfId="0" applyFont="1" applyAlignment="1">
      <alignment horizontal="center" vertical="center"/>
    </xf>
    <xf numFmtId="0" fontId="8" fillId="0" borderId="0" xfId="0" applyFont="1" applyAlignment="1">
      <alignment horizontal="left" wrapText="1"/>
    </xf>
    <xf numFmtId="0" fontId="8" fillId="0" borderId="0" xfId="0" applyFont="1" applyAlignment="1">
      <alignment horizont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2" fillId="0" borderId="1" xfId="1" applyFont="1" applyBorder="1" applyAlignment="1">
      <alignment horizontal="center" vertical="center" wrapText="1"/>
    </xf>
    <xf numFmtId="0" fontId="6" fillId="3" borderId="0" xfId="0" applyFont="1" applyFill="1"/>
    <xf numFmtId="0" fontId="2" fillId="0" borderId="1" xfId="1" quotePrefix="1" applyFont="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12" fillId="2" borderId="9" xfId="0" applyFont="1" applyFill="1" applyBorder="1" applyAlignment="1">
      <alignment horizontal="center" vertical="center" wrapText="1"/>
    </xf>
    <xf numFmtId="0" fontId="12" fillId="2" borderId="9" xfId="0" applyFont="1" applyFill="1" applyBorder="1" applyAlignment="1">
      <alignment horizontal="center" vertical="center"/>
    </xf>
    <xf numFmtId="0" fontId="8" fillId="3" borderId="1" xfId="0" applyFont="1" applyFill="1" applyBorder="1" applyAlignment="1">
      <alignment horizontal="justify"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justify" vertical="center"/>
    </xf>
    <xf numFmtId="0" fontId="8"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8" fillId="3" borderId="1" xfId="0" applyFont="1" applyFill="1" applyBorder="1" applyAlignment="1">
      <alignment horizontal="justify" vertical="center" wrapText="1"/>
    </xf>
    <xf numFmtId="0" fontId="9" fillId="3" borderId="1" xfId="0" applyFont="1" applyFill="1" applyBorder="1" applyAlignment="1">
      <alignment horizontal="justify"/>
    </xf>
    <xf numFmtId="0" fontId="8" fillId="3" borderId="1" xfId="0" applyFont="1" applyFill="1" applyBorder="1" applyAlignment="1">
      <alignment vertical="center"/>
    </xf>
    <xf numFmtId="0" fontId="9" fillId="3" borderId="1" xfId="0" applyFont="1" applyFill="1" applyBorder="1" applyAlignment="1">
      <alignment horizontal="justify" vertical="center"/>
    </xf>
    <xf numFmtId="0" fontId="8" fillId="3" borderId="7" xfId="0" applyFont="1" applyFill="1" applyBorder="1" applyAlignment="1">
      <alignment horizontal="left" vertical="center" wrapText="1"/>
    </xf>
    <xf numFmtId="0" fontId="13" fillId="3" borderId="1" xfId="0" applyFont="1" applyFill="1" applyBorder="1" applyAlignment="1">
      <alignment horizontal="left" vertical="center"/>
    </xf>
    <xf numFmtId="0" fontId="9" fillId="3" borderId="8" xfId="0" applyFont="1" applyFill="1" applyBorder="1" applyAlignment="1">
      <alignment horizontal="justify" vertical="center" wrapText="1"/>
    </xf>
    <xf numFmtId="0" fontId="13" fillId="3" borderId="1" xfId="0" applyFont="1" applyFill="1" applyBorder="1" applyAlignment="1">
      <alignment horizontal="left" vertical="center" wrapText="1"/>
    </xf>
    <xf numFmtId="0" fontId="9" fillId="3" borderId="8" xfId="0" applyFont="1" applyFill="1" applyBorder="1" applyAlignment="1">
      <alignment vertical="center" wrapText="1"/>
    </xf>
    <xf numFmtId="0" fontId="8" fillId="3" borderId="7" xfId="0" applyFont="1" applyFill="1" applyBorder="1" applyAlignment="1">
      <alignment horizontal="center" vertical="center"/>
    </xf>
    <xf numFmtId="0" fontId="9" fillId="3" borderId="8" xfId="0" applyFont="1" applyFill="1" applyBorder="1" applyAlignment="1">
      <alignment horizontal="justify" wrapText="1"/>
    </xf>
    <xf numFmtId="0" fontId="9" fillId="3" borderId="1" xfId="0" applyFont="1" applyFill="1" applyBorder="1" applyAlignment="1">
      <alignment horizontal="justify" vertical="center" wrapText="1"/>
    </xf>
    <xf numFmtId="0" fontId="8" fillId="3" borderId="10" xfId="0" applyFont="1" applyFill="1" applyBorder="1" applyAlignment="1">
      <alignment horizontal="center" vertical="center" wrapText="1"/>
    </xf>
    <xf numFmtId="0" fontId="13" fillId="3" borderId="11" xfId="0" applyFont="1" applyFill="1" applyBorder="1" applyAlignment="1">
      <alignment horizontal="left" vertical="center" wrapText="1"/>
    </xf>
    <xf numFmtId="0" fontId="9" fillId="3" borderId="11" xfId="0" applyFont="1" applyFill="1" applyBorder="1" applyAlignment="1">
      <alignment horizontal="justify" vertical="center" wrapText="1"/>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7"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 xfId="0" applyFont="1" applyFill="1" applyBorder="1" applyAlignment="1">
      <alignment horizontal="center" wrapText="1"/>
    </xf>
    <xf numFmtId="0" fontId="9" fillId="3" borderId="7" xfId="0" applyFont="1" applyFill="1" applyBorder="1" applyAlignment="1">
      <alignment horizontal="justify"/>
    </xf>
    <xf numFmtId="0" fontId="8" fillId="3" borderId="7" xfId="0" applyFont="1" applyFill="1" applyBorder="1" applyAlignment="1">
      <alignment horizontal="center" vertical="center" wrapText="1"/>
    </xf>
    <xf numFmtId="0" fontId="7" fillId="3" borderId="7" xfId="0" applyFont="1" applyFill="1" applyBorder="1" applyAlignment="1">
      <alignment horizontal="center" vertical="center"/>
    </xf>
    <xf numFmtId="0" fontId="8" fillId="3" borderId="1" xfId="0" applyFont="1" applyFill="1" applyBorder="1" applyAlignment="1">
      <alignment horizontal="center"/>
    </xf>
    <xf numFmtId="0" fontId="8" fillId="3" borderId="1" xfId="0" applyFont="1" applyFill="1" applyBorder="1" applyAlignment="1">
      <alignment wrapText="1"/>
    </xf>
    <xf numFmtId="0" fontId="9" fillId="3" borderId="1" xfId="0" applyFont="1" applyFill="1" applyBorder="1" applyAlignment="1">
      <alignment wrapText="1"/>
    </xf>
    <xf numFmtId="0" fontId="16" fillId="6" borderId="1"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8"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8" fillId="8" borderId="3"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8" fillId="0" borderId="4" xfId="0" applyFont="1" applyBorder="1" applyAlignment="1">
      <alignment horizontal="center" vertical="center" wrapText="1"/>
    </xf>
    <xf numFmtId="0" fontId="17" fillId="0" borderId="21" xfId="0" applyFont="1" applyBorder="1" applyAlignment="1">
      <alignment horizontal="center" vertical="center" wrapText="1"/>
    </xf>
    <xf numFmtId="0" fontId="18" fillId="0" borderId="0" xfId="0" applyFont="1" applyAlignment="1">
      <alignment horizontal="center" vertical="center" wrapText="1"/>
    </xf>
    <xf numFmtId="0" fontId="0" fillId="7" borderId="0" xfId="0" applyFill="1"/>
    <xf numFmtId="0" fontId="19" fillId="7" borderId="0" xfId="0" applyFont="1" applyFill="1"/>
    <xf numFmtId="0" fontId="20" fillId="0" borderId="0" xfId="0" applyFont="1"/>
    <xf numFmtId="0" fontId="21" fillId="0" borderId="2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26" fillId="0" borderId="1" xfId="2" applyFont="1" applyFill="1" applyBorder="1" applyAlignment="1">
      <alignment horizontal="center" vertical="center" wrapText="1"/>
    </xf>
    <xf numFmtId="0" fontId="22" fillId="0" borderId="1" xfId="2" applyFill="1" applyBorder="1" applyAlignment="1">
      <alignment horizontal="center" vertical="center" wrapText="1"/>
    </xf>
    <xf numFmtId="0" fontId="2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4" fillId="0" borderId="1" xfId="0" applyFont="1" applyBorder="1" applyAlignment="1">
      <alignment horizontal="justify" vertical="center" wrapText="1"/>
    </xf>
    <xf numFmtId="0" fontId="7" fillId="0" borderId="1" xfId="0" applyFont="1" applyBorder="1" applyAlignment="1">
      <alignment horizontal="center" vertical="center"/>
    </xf>
    <xf numFmtId="0" fontId="24" fillId="0" borderId="1" xfId="0" applyFont="1" applyBorder="1" applyAlignment="1">
      <alignment horizontal="center" vertical="center"/>
    </xf>
    <xf numFmtId="0" fontId="0" fillId="0" borderId="1" xfId="0" applyBorder="1" applyAlignment="1">
      <alignment horizontal="center" vertical="center"/>
    </xf>
    <xf numFmtId="0" fontId="24" fillId="0" borderId="1" xfId="2" applyFont="1" applyFill="1" applyBorder="1" applyAlignment="1">
      <alignment horizontal="center" vertical="center" wrapText="1"/>
    </xf>
    <xf numFmtId="0" fontId="14" fillId="0" borderId="1" xfId="0" applyFont="1" applyBorder="1" applyAlignment="1">
      <alignment horizontal="center" vertical="center" wrapText="1"/>
    </xf>
    <xf numFmtId="0" fontId="24" fillId="0" borderId="1" xfId="0" applyFont="1" applyBorder="1" applyAlignment="1">
      <alignment horizontal="left" vertical="center" wrapText="1"/>
    </xf>
    <xf numFmtId="0" fontId="27" fillId="0" borderId="1" xfId="0" applyFont="1" applyBorder="1" applyAlignment="1">
      <alignment horizontal="center" vertical="center" wrapText="1"/>
    </xf>
    <xf numFmtId="0" fontId="25"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8" fillId="0" borderId="1" xfId="0" applyFont="1" applyBorder="1" applyAlignment="1">
      <alignment horizontal="left" vertical="center" wrapText="1"/>
    </xf>
    <xf numFmtId="0" fontId="22" fillId="0" borderId="1" xfId="3" applyFill="1" applyBorder="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center" vertical="center" wrapText="1"/>
    </xf>
    <xf numFmtId="0" fontId="25" fillId="9" borderId="1" xfId="0" applyFont="1" applyFill="1" applyBorder="1" applyAlignment="1">
      <alignment horizontal="center" vertical="center" wrapText="1"/>
    </xf>
    <xf numFmtId="0" fontId="25" fillId="9" borderId="1" xfId="0" applyFont="1" applyFill="1" applyBorder="1" applyAlignment="1">
      <alignment horizontal="center" vertical="center"/>
    </xf>
    <xf numFmtId="0" fontId="25" fillId="9" borderId="1" xfId="0" applyFont="1" applyFill="1" applyBorder="1" applyAlignment="1" applyProtection="1">
      <alignment horizontal="center" vertical="center" wrapText="1"/>
      <protection locked="0"/>
    </xf>
    <xf numFmtId="0" fontId="28" fillId="0" borderId="1" xfId="0" applyFont="1" applyBorder="1" applyAlignment="1" applyProtection="1">
      <alignment horizontal="center" vertical="center" wrapText="1"/>
      <protection locked="0"/>
    </xf>
    <xf numFmtId="0" fontId="12" fillId="10" borderId="1" xfId="0" applyFont="1" applyFill="1" applyBorder="1" applyAlignment="1">
      <alignment horizontal="center" vertical="center" wrapText="1"/>
    </xf>
    <xf numFmtId="0" fontId="25" fillId="0" borderId="3" xfId="0" applyFont="1" applyBorder="1" applyAlignment="1">
      <alignment horizontal="center" vertical="center" wrapText="1"/>
    </xf>
    <xf numFmtId="0" fontId="24" fillId="0" borderId="6" xfId="0" applyFont="1" applyBorder="1" applyAlignment="1">
      <alignment horizontal="center" vertical="center"/>
    </xf>
    <xf numFmtId="0" fontId="25" fillId="9" borderId="3" xfId="0" applyFont="1" applyFill="1" applyBorder="1" applyAlignment="1">
      <alignment horizontal="center" vertical="center" wrapText="1"/>
    </xf>
    <xf numFmtId="0" fontId="25" fillId="9" borderId="6" xfId="0" applyFont="1" applyFill="1" applyBorder="1" applyAlignment="1">
      <alignment horizontal="center" vertical="center" wrapText="1"/>
    </xf>
    <xf numFmtId="0" fontId="24" fillId="0" borderId="3" xfId="0" applyFont="1" applyBorder="1" applyAlignment="1">
      <alignment horizontal="center" vertical="center" wrapText="1"/>
    </xf>
    <xf numFmtId="0" fontId="24" fillId="0" borderId="6" xfId="0" applyFont="1" applyBorder="1" applyAlignment="1">
      <alignment horizontal="center" vertical="center" wrapText="1"/>
    </xf>
    <xf numFmtId="0" fontId="7" fillId="0" borderId="6" xfId="0" applyFont="1" applyBorder="1" applyAlignment="1">
      <alignment horizontal="center" vertical="center"/>
    </xf>
    <xf numFmtId="0" fontId="22" fillId="0" borderId="6" xfId="2" applyFill="1" applyBorder="1" applyAlignment="1">
      <alignment horizontal="center" vertical="center" wrapText="1"/>
    </xf>
    <xf numFmtId="0" fontId="22" fillId="0" borderId="6" xfId="2" applyFill="1" applyBorder="1"/>
    <xf numFmtId="0" fontId="7" fillId="0" borderId="6"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1" xfId="0" applyFont="1" applyBorder="1" applyAlignment="1">
      <alignment horizontal="center" vertical="center"/>
    </xf>
    <xf numFmtId="0" fontId="7" fillId="0" borderId="21" xfId="0" applyFont="1" applyBorder="1" applyAlignment="1">
      <alignment horizontal="center" vertical="center" wrapText="1"/>
    </xf>
    <xf numFmtId="0" fontId="27" fillId="0" borderId="21" xfId="0" applyFont="1" applyBorder="1" applyAlignment="1">
      <alignment horizontal="center" vertical="center" wrapText="1"/>
    </xf>
    <xf numFmtId="0" fontId="24" fillId="0" borderId="25" xfId="0" applyFont="1" applyBorder="1" applyAlignment="1">
      <alignment horizontal="center" vertical="center"/>
    </xf>
    <xf numFmtId="0" fontId="24" fillId="0" borderId="24" xfId="0" applyFont="1" applyBorder="1" applyAlignment="1">
      <alignment horizontal="center" vertical="center"/>
    </xf>
    <xf numFmtId="0" fontId="24" fillId="0" borderId="24"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1"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5" xfId="0" applyFont="1" applyBorder="1" applyAlignment="1">
      <alignment horizontal="center" vertical="center" wrapText="1"/>
    </xf>
    <xf numFmtId="0" fontId="28" fillId="0" borderId="1"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15" fillId="7" borderId="0" xfId="0" applyFont="1" applyFill="1" applyAlignment="1">
      <alignment horizontal="center"/>
    </xf>
    <xf numFmtId="0" fontId="2" fillId="3" borderId="17" xfId="0" applyFont="1" applyFill="1" applyBorder="1" applyAlignment="1">
      <alignment horizontal="center" vertical="center"/>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4"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10" fillId="2" borderId="1"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1" xfId="0" applyFont="1" applyFill="1" applyBorder="1" applyAlignment="1">
      <alignment horizontal="center" vertical="center"/>
    </xf>
    <xf numFmtId="0" fontId="11" fillId="5" borderId="13" xfId="0" applyFont="1" applyFill="1" applyBorder="1" applyAlignment="1">
      <alignment horizontal="center" vertical="center"/>
    </xf>
    <xf numFmtId="0" fontId="11" fillId="5" borderId="0" xfId="0" applyFont="1" applyFill="1" applyAlignment="1">
      <alignment horizontal="center" vertical="center"/>
    </xf>
    <xf numFmtId="0" fontId="14" fillId="4" borderId="13" xfId="0" applyFont="1" applyFill="1" applyBorder="1" applyAlignment="1">
      <alignment horizontal="center" vertical="center" wrapText="1"/>
    </xf>
    <xf numFmtId="0" fontId="14" fillId="4" borderId="0" xfId="0" applyFont="1" applyFill="1" applyAlignment="1">
      <alignment horizontal="center" vertical="center" wrapText="1"/>
    </xf>
  </cellXfs>
  <cellStyles count="4">
    <cellStyle name="Hipervínculo" xfId="2" builtinId="8"/>
    <cellStyle name="Hyperlink" xfId="3" xr:uid="{0D357FB8-5FC8-490F-A606-C3D33068058C}"/>
    <cellStyle name="Normal" xfId="0" builtinId="0"/>
    <cellStyle name="Normal 3" xfId="1" xr:uid="{00000000-0005-0000-0000-000001000000}"/>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8</xdr:col>
      <xdr:colOff>0</xdr:colOff>
      <xdr:row>0</xdr:row>
      <xdr:rowOff>0</xdr:rowOff>
    </xdr:from>
    <xdr:ext cx="184731" cy="264560"/>
    <xdr:sp macro="" textlink="">
      <xdr:nvSpPr>
        <xdr:cNvPr id="2" name="2 CuadroTexto">
          <a:extLst>
            <a:ext uri="{FF2B5EF4-FFF2-40B4-BE49-F238E27FC236}">
              <a16:creationId xmlns:a16="http://schemas.microsoft.com/office/drawing/2014/main" id="{D6BCAE2B-1E8D-47BD-9BE1-772DF0F20ABB}"/>
            </a:ext>
          </a:extLst>
        </xdr:cNvPr>
        <xdr:cNvSpPr txBox="1"/>
      </xdr:nvSpPr>
      <xdr:spPr>
        <a:xfrm>
          <a:off x="2017871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3" name="3 CuadroTexto">
          <a:extLst>
            <a:ext uri="{FF2B5EF4-FFF2-40B4-BE49-F238E27FC236}">
              <a16:creationId xmlns:a16="http://schemas.microsoft.com/office/drawing/2014/main" id="{03D5FF26-2DFD-4733-9411-C3BA7C086CB8}"/>
            </a:ext>
          </a:extLst>
        </xdr:cNvPr>
        <xdr:cNvSpPr txBox="1"/>
      </xdr:nvSpPr>
      <xdr:spPr>
        <a:xfrm>
          <a:off x="105822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8</xdr:col>
      <xdr:colOff>0</xdr:colOff>
      <xdr:row>0</xdr:row>
      <xdr:rowOff>0</xdr:rowOff>
    </xdr:from>
    <xdr:ext cx="184731" cy="264560"/>
    <xdr:sp macro="" textlink="">
      <xdr:nvSpPr>
        <xdr:cNvPr id="4" name="2 CuadroTexto">
          <a:extLst>
            <a:ext uri="{FF2B5EF4-FFF2-40B4-BE49-F238E27FC236}">
              <a16:creationId xmlns:a16="http://schemas.microsoft.com/office/drawing/2014/main" id="{6419568C-6C4F-4D2B-A6EF-F8BA21929476}"/>
            </a:ext>
          </a:extLst>
        </xdr:cNvPr>
        <xdr:cNvSpPr txBox="1"/>
      </xdr:nvSpPr>
      <xdr:spPr>
        <a:xfrm>
          <a:off x="2017871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5" name="3 CuadroTexto">
          <a:extLst>
            <a:ext uri="{FF2B5EF4-FFF2-40B4-BE49-F238E27FC236}">
              <a16:creationId xmlns:a16="http://schemas.microsoft.com/office/drawing/2014/main" id="{4C314115-7697-4E11-8BA9-CCD438E7C6A3}"/>
            </a:ext>
          </a:extLst>
        </xdr:cNvPr>
        <xdr:cNvSpPr txBox="1"/>
      </xdr:nvSpPr>
      <xdr:spPr>
        <a:xfrm>
          <a:off x="105822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xdr:from>
      <xdr:col>1</xdr:col>
      <xdr:colOff>682625</xdr:colOff>
      <xdr:row>0</xdr:row>
      <xdr:rowOff>174625</xdr:rowOff>
    </xdr:from>
    <xdr:to>
      <xdr:col>1</xdr:col>
      <xdr:colOff>2306175</xdr:colOff>
      <xdr:row>1</xdr:row>
      <xdr:rowOff>429078</xdr:rowOff>
    </xdr:to>
    <xdr:pic>
      <xdr:nvPicPr>
        <xdr:cNvPr id="7" name="Imagen 574" descr="escudo_negro">
          <a:extLst>
            <a:ext uri="{FF2B5EF4-FFF2-40B4-BE49-F238E27FC236}">
              <a16:creationId xmlns:a16="http://schemas.microsoft.com/office/drawing/2014/main" id="{0732401D-0224-4AC0-806A-1AAF293796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5750" y="174625"/>
          <a:ext cx="1623550" cy="683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16</xdr:col>
      <xdr:colOff>1928812</xdr:colOff>
      <xdr:row>0</xdr:row>
      <xdr:rowOff>0</xdr:rowOff>
    </xdr:from>
    <xdr:ext cx="184731" cy="264560"/>
    <xdr:sp macro="" textlink="">
      <xdr:nvSpPr>
        <xdr:cNvPr id="8" name="2 CuadroTexto">
          <a:extLst>
            <a:ext uri="{FF2B5EF4-FFF2-40B4-BE49-F238E27FC236}">
              <a16:creationId xmlns:a16="http://schemas.microsoft.com/office/drawing/2014/main" id="{362F30B0-22F6-48EA-8FAE-DD9D823EA7C5}"/>
            </a:ext>
          </a:extLst>
        </xdr:cNvPr>
        <xdr:cNvSpPr txBox="1"/>
      </xdr:nvSpPr>
      <xdr:spPr>
        <a:xfrm>
          <a:off x="269319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9" name="3 CuadroTexto">
          <a:extLst>
            <a:ext uri="{FF2B5EF4-FFF2-40B4-BE49-F238E27FC236}">
              <a16:creationId xmlns:a16="http://schemas.microsoft.com/office/drawing/2014/main" id="{7E01A620-C4D7-4844-8FF8-52451FC46C7F}"/>
            </a:ext>
          </a:extLst>
        </xdr:cNvPr>
        <xdr:cNvSpPr txBox="1"/>
      </xdr:nvSpPr>
      <xdr:spPr>
        <a:xfrm>
          <a:off x="89535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16</xdr:col>
      <xdr:colOff>1928812</xdr:colOff>
      <xdr:row>0</xdr:row>
      <xdr:rowOff>0</xdr:rowOff>
    </xdr:from>
    <xdr:ext cx="184731" cy="264560"/>
    <xdr:sp macro="" textlink="">
      <xdr:nvSpPr>
        <xdr:cNvPr id="10" name="2 CuadroTexto">
          <a:extLst>
            <a:ext uri="{FF2B5EF4-FFF2-40B4-BE49-F238E27FC236}">
              <a16:creationId xmlns:a16="http://schemas.microsoft.com/office/drawing/2014/main" id="{2F8555C3-335A-40B2-AB6D-2E7B4DA25289}"/>
            </a:ext>
          </a:extLst>
        </xdr:cNvPr>
        <xdr:cNvSpPr txBox="1"/>
      </xdr:nvSpPr>
      <xdr:spPr>
        <a:xfrm>
          <a:off x="269319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11" name="3 CuadroTexto">
          <a:extLst>
            <a:ext uri="{FF2B5EF4-FFF2-40B4-BE49-F238E27FC236}">
              <a16:creationId xmlns:a16="http://schemas.microsoft.com/office/drawing/2014/main" id="{19CC8B47-10FF-4FAA-BCC6-A7FDC4DE2F53}"/>
            </a:ext>
          </a:extLst>
        </xdr:cNvPr>
        <xdr:cNvSpPr txBox="1"/>
      </xdr:nvSpPr>
      <xdr:spPr>
        <a:xfrm>
          <a:off x="89535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19050</xdr:colOff>
      <xdr:row>0</xdr:row>
      <xdr:rowOff>47626</xdr:rowOff>
    </xdr:from>
    <xdr:to>
      <xdr:col>0</xdr:col>
      <xdr:colOff>1914525</xdr:colOff>
      <xdr:row>3</xdr:row>
      <xdr:rowOff>187950</xdr:rowOff>
    </xdr:to>
    <xdr:pic>
      <xdr:nvPicPr>
        <xdr:cNvPr id="12" name="Imagen 6">
          <a:extLst>
            <a:ext uri="{FF2B5EF4-FFF2-40B4-BE49-F238E27FC236}">
              <a16:creationId xmlns:a16="http://schemas.microsoft.com/office/drawing/2014/main" id="{983B88A6-D535-4884-B315-CD4FC93DC3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47626"/>
          <a:ext cx="1895475" cy="1264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11</xdr:col>
      <xdr:colOff>1928812</xdr:colOff>
      <xdr:row>0</xdr:row>
      <xdr:rowOff>0</xdr:rowOff>
    </xdr:from>
    <xdr:ext cx="184731" cy="264560"/>
    <xdr:sp macro="" textlink="">
      <xdr:nvSpPr>
        <xdr:cNvPr id="2" name="2 CuadroTexto">
          <a:extLst>
            <a:ext uri="{FF2B5EF4-FFF2-40B4-BE49-F238E27FC236}">
              <a16:creationId xmlns:a16="http://schemas.microsoft.com/office/drawing/2014/main" id="{838AD6C8-7600-4139-9EC3-88366D65F4EB}"/>
            </a:ext>
          </a:extLst>
        </xdr:cNvPr>
        <xdr:cNvSpPr txBox="1"/>
      </xdr:nvSpPr>
      <xdr:spPr>
        <a:xfrm>
          <a:off x="166830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3" name="3 CuadroTexto">
          <a:extLst>
            <a:ext uri="{FF2B5EF4-FFF2-40B4-BE49-F238E27FC236}">
              <a16:creationId xmlns:a16="http://schemas.microsoft.com/office/drawing/2014/main" id="{A9BA4E89-ABA3-4F3D-B6C2-459934A15B5C}"/>
            </a:ext>
          </a:extLst>
        </xdr:cNvPr>
        <xdr:cNvSpPr txBox="1"/>
      </xdr:nvSpPr>
      <xdr:spPr>
        <a:xfrm>
          <a:off x="82486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11</xdr:col>
      <xdr:colOff>1928812</xdr:colOff>
      <xdr:row>0</xdr:row>
      <xdr:rowOff>0</xdr:rowOff>
    </xdr:from>
    <xdr:ext cx="184731" cy="264560"/>
    <xdr:sp macro="" textlink="">
      <xdr:nvSpPr>
        <xdr:cNvPr id="4" name="2 CuadroTexto">
          <a:extLst>
            <a:ext uri="{FF2B5EF4-FFF2-40B4-BE49-F238E27FC236}">
              <a16:creationId xmlns:a16="http://schemas.microsoft.com/office/drawing/2014/main" id="{25E8F373-2647-476B-B108-2EA1341D3391}"/>
            </a:ext>
          </a:extLst>
        </xdr:cNvPr>
        <xdr:cNvSpPr txBox="1"/>
      </xdr:nvSpPr>
      <xdr:spPr>
        <a:xfrm>
          <a:off x="166830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5" name="3 CuadroTexto">
          <a:extLst>
            <a:ext uri="{FF2B5EF4-FFF2-40B4-BE49-F238E27FC236}">
              <a16:creationId xmlns:a16="http://schemas.microsoft.com/office/drawing/2014/main" id="{2C4D6A0B-AD98-430A-B923-4D9869D05082}"/>
            </a:ext>
          </a:extLst>
        </xdr:cNvPr>
        <xdr:cNvSpPr txBox="1"/>
      </xdr:nvSpPr>
      <xdr:spPr>
        <a:xfrm>
          <a:off x="82486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19050</xdr:colOff>
      <xdr:row>0</xdr:row>
      <xdr:rowOff>0</xdr:rowOff>
    </xdr:from>
    <xdr:to>
      <xdr:col>1</xdr:col>
      <xdr:colOff>1581150</xdr:colOff>
      <xdr:row>2</xdr:row>
      <xdr:rowOff>333375</xdr:rowOff>
    </xdr:to>
    <xdr:pic>
      <xdr:nvPicPr>
        <xdr:cNvPr id="3197" name="Imagen 6">
          <a:extLst>
            <a:ext uri="{FF2B5EF4-FFF2-40B4-BE49-F238E27FC236}">
              <a16:creationId xmlns:a16="http://schemas.microsoft.com/office/drawing/2014/main" id="{7A9805E1-3609-4BCF-9282-ACB16A5491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24098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1928812</xdr:colOff>
      <xdr:row>0</xdr:row>
      <xdr:rowOff>0</xdr:rowOff>
    </xdr:from>
    <xdr:ext cx="184731" cy="264560"/>
    <xdr:sp macro="" textlink="">
      <xdr:nvSpPr>
        <xdr:cNvPr id="7" name="2 CuadroTexto">
          <a:extLst>
            <a:ext uri="{FF2B5EF4-FFF2-40B4-BE49-F238E27FC236}">
              <a16:creationId xmlns:a16="http://schemas.microsoft.com/office/drawing/2014/main" id="{74E81B4E-6047-4508-817F-E90FC93D0FEA}"/>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8" name="3 CuadroTexto">
          <a:extLst>
            <a:ext uri="{FF2B5EF4-FFF2-40B4-BE49-F238E27FC236}">
              <a16:creationId xmlns:a16="http://schemas.microsoft.com/office/drawing/2014/main" id="{5E5C6B0D-5AD7-4B3B-B04F-BD77F821E502}"/>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11</xdr:col>
      <xdr:colOff>1928812</xdr:colOff>
      <xdr:row>0</xdr:row>
      <xdr:rowOff>0</xdr:rowOff>
    </xdr:from>
    <xdr:ext cx="184731" cy="264560"/>
    <xdr:sp macro="" textlink="">
      <xdr:nvSpPr>
        <xdr:cNvPr id="9" name="2 CuadroTexto">
          <a:extLst>
            <a:ext uri="{FF2B5EF4-FFF2-40B4-BE49-F238E27FC236}">
              <a16:creationId xmlns:a16="http://schemas.microsoft.com/office/drawing/2014/main" id="{EC84F6BF-D1F4-4521-A768-ACA1EF9AA609}"/>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10" name="3 CuadroTexto">
          <a:extLst>
            <a:ext uri="{FF2B5EF4-FFF2-40B4-BE49-F238E27FC236}">
              <a16:creationId xmlns:a16="http://schemas.microsoft.com/office/drawing/2014/main" id="{E328CBED-3102-4D54-8B22-27F14A450BDC}"/>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0</xdr:colOff>
      <xdr:row>0</xdr:row>
      <xdr:rowOff>0</xdr:rowOff>
    </xdr:from>
    <xdr:to>
      <xdr:col>1</xdr:col>
      <xdr:colOff>1581150</xdr:colOff>
      <xdr:row>2</xdr:row>
      <xdr:rowOff>333375</xdr:rowOff>
    </xdr:to>
    <xdr:pic>
      <xdr:nvPicPr>
        <xdr:cNvPr id="4221" name="Imagen 11">
          <a:extLst>
            <a:ext uri="{FF2B5EF4-FFF2-40B4-BE49-F238E27FC236}">
              <a16:creationId xmlns:a16="http://schemas.microsoft.com/office/drawing/2014/main" id="{3DC50F05-A1CC-4181-B2FF-09C637C2E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098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11</xdr:col>
      <xdr:colOff>1928812</xdr:colOff>
      <xdr:row>0</xdr:row>
      <xdr:rowOff>0</xdr:rowOff>
    </xdr:from>
    <xdr:ext cx="184731" cy="264560"/>
    <xdr:sp macro="" textlink="">
      <xdr:nvSpPr>
        <xdr:cNvPr id="2" name="2 CuadroTexto">
          <a:extLst>
            <a:ext uri="{FF2B5EF4-FFF2-40B4-BE49-F238E27FC236}">
              <a16:creationId xmlns:a16="http://schemas.microsoft.com/office/drawing/2014/main" id="{FBD36698-0BCC-434A-8C87-D272A0C7F1A3}"/>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3" name="3 CuadroTexto">
          <a:extLst>
            <a:ext uri="{FF2B5EF4-FFF2-40B4-BE49-F238E27FC236}">
              <a16:creationId xmlns:a16="http://schemas.microsoft.com/office/drawing/2014/main" id="{1BA5B484-D426-48CE-9ACF-5DE4D33F2822}"/>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11</xdr:col>
      <xdr:colOff>1928812</xdr:colOff>
      <xdr:row>0</xdr:row>
      <xdr:rowOff>0</xdr:rowOff>
    </xdr:from>
    <xdr:ext cx="184731" cy="264560"/>
    <xdr:sp macro="" textlink="">
      <xdr:nvSpPr>
        <xdr:cNvPr id="4" name="2 CuadroTexto">
          <a:extLst>
            <a:ext uri="{FF2B5EF4-FFF2-40B4-BE49-F238E27FC236}">
              <a16:creationId xmlns:a16="http://schemas.microsoft.com/office/drawing/2014/main" id="{83539D38-4F88-4928-92B4-C86EF253F134}"/>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5" name="3 CuadroTexto">
          <a:extLst>
            <a:ext uri="{FF2B5EF4-FFF2-40B4-BE49-F238E27FC236}">
              <a16:creationId xmlns:a16="http://schemas.microsoft.com/office/drawing/2014/main" id="{FDDAFA34-FB91-403C-ACE9-14CE56345235}"/>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104775</xdr:colOff>
      <xdr:row>0</xdr:row>
      <xdr:rowOff>0</xdr:rowOff>
    </xdr:from>
    <xdr:to>
      <xdr:col>1</xdr:col>
      <xdr:colOff>1581150</xdr:colOff>
      <xdr:row>2</xdr:row>
      <xdr:rowOff>333375</xdr:rowOff>
    </xdr:to>
    <xdr:pic>
      <xdr:nvPicPr>
        <xdr:cNvPr id="5246" name="Imagen 6">
          <a:extLst>
            <a:ext uri="{FF2B5EF4-FFF2-40B4-BE49-F238E27FC236}">
              <a16:creationId xmlns:a16="http://schemas.microsoft.com/office/drawing/2014/main" id="{7675476A-36A0-43E2-89C9-FD75BD38FC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24098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juan.panqueba/Downloads/articles-135888_consolidado_activos_informacion_202015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OS DE INFORMACIÓN 2020"/>
      <sheetName val="DATA"/>
      <sheetName val="Lista_Datos"/>
      <sheetName val="Hoja1"/>
      <sheetName val="Hoja2"/>
    </sheetNames>
    <sheetDataSet>
      <sheetData sheetId="0"/>
      <sheetData sheetId="1"/>
      <sheetData sheetId="2">
        <row r="3">
          <cell r="AN3" t="str">
            <v>INFORMACIÓN PÚBLICA RESERVADA</v>
          </cell>
          <cell r="AR3" t="str">
            <v>ALTA</v>
          </cell>
        </row>
        <row r="4">
          <cell r="AN4" t="str">
            <v>INFORMACIÓN PÚBLICA CLASIFICADA</v>
          </cell>
          <cell r="AR4" t="str">
            <v>MEDIA</v>
          </cell>
        </row>
        <row r="5">
          <cell r="AN5" t="str">
            <v>INFORMACIÓN PÚBLICA</v>
          </cell>
          <cell r="AR5" t="str">
            <v>BAJA</v>
          </cell>
        </row>
        <row r="6">
          <cell r="AN6" t="str">
            <v>NO CLASIFICADA</v>
          </cell>
          <cell r="AR6" t="str">
            <v>NO CLASIFICADA</v>
          </cell>
        </row>
      </sheetData>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x:/r/personal/m_jimenez_animalesbog_gov_co/_layouts/15/Doc.aspx?sourcedoc=%7B7EF3DB8E-3E0A-4939-8C93-943C7ABC8DDA%7D&amp;file=SEGUIMIENTO%20AL%20CRONOGRAMA%20DE%20ACTIVIDADES%20PLAN%20DE%20MANTENIMIENTO%202023-.xlsx&amp;action=default&amp;mobileredirect=true" TargetMode="External"/><Relationship Id="rId21" Type="http://schemas.openxmlformats.org/officeDocument/2006/relationships/hyperlink" Target="../../../:x:/g/personal/l_saavedra_animalesbog_gov_co/ESqM6fKIvwRHrIuksd7AgyQBKlRSF5A2TzapvBKA5EYb_A?e=NzuEGx" TargetMode="External"/><Relationship Id="rId34" Type="http://schemas.openxmlformats.org/officeDocument/2006/relationships/hyperlink" Target="https://idpyba-my.sharepoint.com/:f:/g/personal/a_acevedo_animalesbog_gov_co/EuozqVEqyE9KtMVmikwB_hUBL1cT5neR-rjdr8iFCjaGxQ?e=l0i0Gf" TargetMode="External"/><Relationship Id="rId42" Type="http://schemas.openxmlformats.org/officeDocument/2006/relationships/hyperlink" Target="https://www.colombiacompra.gov.co/transparencia/conjuntos-de-datos-abiertos" TargetMode="External"/><Relationship Id="rId47" Type="http://schemas.openxmlformats.org/officeDocument/2006/relationships/hyperlink" Target="https://www.animalesbog.gov.co/transparencia/planeacion/programas-proyectos" TargetMode="External"/><Relationship Id="rId50" Type="http://schemas.openxmlformats.org/officeDocument/2006/relationships/hyperlink" Target="https://www.animalesbog.gov.co/transparencia/planeacion/metas-objetivos-indicadores" TargetMode="External"/><Relationship Id="rId55" Type="http://schemas.openxmlformats.org/officeDocument/2006/relationships/hyperlink" Target="https://www.animalesbog.gov.co/observatorio" TargetMode="External"/><Relationship Id="rId63" Type="http://schemas.openxmlformats.org/officeDocument/2006/relationships/hyperlink" Target="http://www.proteccionanimalbogota.gov.co/transparencia/planeacion/integracion-de-los-planes-institucionales-y-estrategicos-al-plan%20de-accion" TargetMode="External"/><Relationship Id="rId7" Type="http://schemas.openxmlformats.org/officeDocument/2006/relationships/hyperlink" Target="https://idpyba-my.sharepoint.com/personal/adopciones_animalesbog_gov_co/_layouts/15/onedrive.aspx?view=0" TargetMode="External"/><Relationship Id="rId2" Type="http://schemas.openxmlformats.org/officeDocument/2006/relationships/hyperlink" Target="https://idpyba-my.sharepoint.com/personal/adopciones_animalesbog_gov_co/_layouts/15/onedrive.aspx?view=0" TargetMode="External"/><Relationship Id="rId16" Type="http://schemas.openxmlformats.org/officeDocument/2006/relationships/hyperlink" Target="https://idpyba.sharepoint.com/:f:/s/SUBDIRECCINDECULTURACIUDADANA/EiUUNv15HodMjxAwYmss27YB4xFeU8EKqY1oG5RozsW9Cw?e=ywerZC" TargetMode="External"/><Relationship Id="rId29" Type="http://schemas.openxmlformats.org/officeDocument/2006/relationships/hyperlink" Target="../../../../:x:/r/personal/m_jimenez_animalesbog_gov_co/_layouts/15/Doc.aspx?sourcedoc=%7B7EF3DB8E-3E0A-4939-8C93-943C7ABC8DDA%7D&amp;file=SEGUIMIENTO%20AL%20CRONOGRAMA%20DE%20ACTIVIDADES%20PLAN%20DE%20MANTENIMIENTO%202023-.xlsx&amp;action=default&amp;mobileredirect=true" TargetMode="External"/><Relationship Id="rId11" Type="http://schemas.openxmlformats.org/officeDocument/2006/relationships/hyperlink" Target="https://idpyba-my.sharepoint.com/personal/adopciones_animalesbog_gov_co/_layouts/15/onedrive.aspx?view=0" TargetMode="External"/><Relationship Id="rId24" Type="http://schemas.openxmlformats.org/officeDocument/2006/relationships/hyperlink" Target="../../../:f:/g/personal/l_saavedra_animalesbog_gov_co/EkUjeDZbDNJJkifaogKViNMBc77EqSpolWBwvuRSopR2-Q?e=09qdL5" TargetMode="External"/><Relationship Id="rId32" Type="http://schemas.openxmlformats.org/officeDocument/2006/relationships/hyperlink" Target="../../../../../:f:/s/TalentoHumano/EiZCN6Zz7MRHj8QtWtMyTUUBRnLb6iqOYOw6vEByth5OPQ?e=7wLKMcy%20cajonera%20archivo%20historias%20laborales" TargetMode="External"/><Relationship Id="rId37" Type="http://schemas.openxmlformats.org/officeDocument/2006/relationships/hyperlink" Target="https://idpyba.sharepoint.com/:x:/s/Documentos/EU91pHb4X8BJj2YgEIumO88B4jy9hTaUG7JDtlFHqipbog?rtime=Vm-Iu3zR20g" TargetMode="External"/><Relationship Id="rId40" Type="http://schemas.openxmlformats.org/officeDocument/2006/relationships/hyperlink" Target="https://www.colombiacompra.gov.co/transparencia/conjuntos-de-datos-abiertos" TargetMode="External"/><Relationship Id="rId45" Type="http://schemas.openxmlformats.org/officeDocument/2006/relationships/hyperlink" Target="https://www.colombiacompra.gov.co/transparencia/conjuntos-de-datos-abiertos" TargetMode="External"/><Relationship Id="rId53" Type="http://schemas.openxmlformats.org/officeDocument/2006/relationships/hyperlink" Target="https://idpyba.sharepoint.com/sites/SeguimientoaProyectosdeInversin2023/Documentos%20compartidos/Forms/AllItems.aspx?viewid=709bdff8%2D407f%2D47de%2D8665%2Dd3486e8fd0ba" TargetMode="External"/><Relationship Id="rId58" Type="http://schemas.openxmlformats.org/officeDocument/2006/relationships/hyperlink" Target="https://www.animalesbog.gov.co/sites/default/files/planeacion/Plan_institucional_de%20_archivos_de_la_entidad_PINAR.pdf" TargetMode="External"/><Relationship Id="rId66" Type="http://schemas.openxmlformats.org/officeDocument/2006/relationships/drawing" Target="../drawings/drawing1.xml"/><Relationship Id="rId5" Type="http://schemas.openxmlformats.org/officeDocument/2006/relationships/hyperlink" Target="https://idpyba-my.sharepoint.com/personal/adopciones_animalesbog_gov_co/_layouts/15/onedrive.aspx?view=0" TargetMode="External"/><Relationship Id="rId61" Type="http://schemas.openxmlformats.org/officeDocument/2006/relationships/hyperlink" Target="https://idpyba.sharepoint.com/:x:/r/sites/Documentos/_layouts/15/Doc.aspx?sourcedoc=%7B76A4754F-5FF8-49C0-8F66-20108BA63BCF%7D&amp;file=PE01-PR01-F07%20LISTADO%20MAESTRO%20DE%20DOCUMENTOS.xlsx&amp;action=default&amp;mobileredirect=true" TargetMode="External"/><Relationship Id="rId19" Type="http://schemas.openxmlformats.org/officeDocument/2006/relationships/hyperlink" Target="https://idpyba.sharepoint.com/:f:/s/SUBDIRECCINDECULTURACIUDADANA/EiUUNv15HodMjxAwYmss27YB4xFeU8EKqY1oG5RozsW9Cw?e=ywerZC" TargetMode="External"/><Relationship Id="rId14" Type="http://schemas.openxmlformats.org/officeDocument/2006/relationships/hyperlink" Target="../../../../:f:/g/personal/j_bernal_animalesbog_gov_co/EqNThFoaUNZInTK2N9oRlWQBWb0ptFeMrMIYlUPHv6vbiA?e=7b0Zsx" TargetMode="External"/><Relationship Id="rId22" Type="http://schemas.openxmlformats.org/officeDocument/2006/relationships/hyperlink" Target="../../../:x:/g/personal/l_saavedra_animalesbog_gov_co/EY2tj40nEOpLqSX4zQPa9soB9u1Wyz24625V21eQO-SImQ?e=UTtVDt" TargetMode="External"/><Relationship Id="rId27" Type="http://schemas.openxmlformats.org/officeDocument/2006/relationships/hyperlink" Target="../../../../:x:/r/personal/m_jimenez_animalesbog_gov_co/_layouts/15/Doc.aspx?sourcedoc=%7B7EF3DB8E-3E0A-4939-8C93-943C7ABC8DDA%7D&amp;file=SEGUIMIENTO%20AL%20CRONOGRAMA%20DE%20ACTIVIDADES%20PLAN%20DE%20MANTENIMIENTO%202023-.xlsx&amp;action=default&amp;mobileredirect=true" TargetMode="External"/><Relationship Id="rId30" Type="http://schemas.openxmlformats.org/officeDocument/2006/relationships/hyperlink" Target="https://www.animalesbog.gov.co/transparencia/contratacion/informacion_contractual" TargetMode="External"/><Relationship Id="rId35" Type="http://schemas.openxmlformats.org/officeDocument/2006/relationships/hyperlink" Target="https://idpyba-my.sharepoint.com/:f:/g/personal/a_acevedo_animalesbog_gov_co/Ei6_M_-l9BZFupXynJGJgU0BZowMkqXypnMsVS3-T42rOw?e=rQjIWX" TargetMode="External"/><Relationship Id="rId43" Type="http://schemas.openxmlformats.org/officeDocument/2006/relationships/hyperlink" Target="https://www.colombiacompra.gov.co/transparencia/conjuntos-de-datos-abiertos" TargetMode="External"/><Relationship Id="rId48" Type="http://schemas.openxmlformats.org/officeDocument/2006/relationships/hyperlink" Target="https://www.animalesbog.gov.co/transparencia/planeacion/programas-proyectos" TargetMode="External"/><Relationship Id="rId56" Type="http://schemas.openxmlformats.org/officeDocument/2006/relationships/hyperlink" Target="https://idpyba.sharepoint.com/:w:/s/Documentos/EVL1SLl8zJFLj4E-yGI0B9MB7WZBtIxEBR88_ahdfN9evQ?e=javdvh" TargetMode="External"/><Relationship Id="rId64" Type="http://schemas.openxmlformats.org/officeDocument/2006/relationships/hyperlink" Target="https://www.animalesbog.gov.co/transparencia/control/rendicuentas-ciudadania" TargetMode="External"/><Relationship Id="rId8" Type="http://schemas.openxmlformats.org/officeDocument/2006/relationships/hyperlink" Target="https://idpyba-my.sharepoint.com/personal/adopciones_animalesbog_gov_co/_layouts/15/onedrive.aspx?view=0" TargetMode="External"/><Relationship Id="rId51" Type="http://schemas.openxmlformats.org/officeDocument/2006/relationships/hyperlink" Target="https://idpyba.sharepoint.com/sites/SeguimientoaProyectosdeInversin2023/Documentos%20compartidos/Forms/AllItems.aspx?id=%2Fsites%2FSeguimientoaProyectosdeInversin2023%2FDocumentos%20compartidos%2FPOA%2F2023%2FSeguimiento%20POA%202023&amp;viewid=709bdff8%2D407f%2D47de%2D8665%2Dd3486e8fd0ba" TargetMode="External"/><Relationship Id="rId3" Type="http://schemas.openxmlformats.org/officeDocument/2006/relationships/hyperlink" Target="https://idpyba-my.sharepoint.com/personal/adopciones_animalesbog_gov_co/_layouts/15/onedrive.aspx?view=0" TargetMode="External"/><Relationship Id="rId12" Type="http://schemas.openxmlformats.org/officeDocument/2006/relationships/hyperlink" Target="https://idpyba-my.sharepoint.com/personal/adopciones_animalesbog_gov_co/_layouts/15/onedrive.aspx?view=0" TargetMode="External"/><Relationship Id="rId17" Type="http://schemas.openxmlformats.org/officeDocument/2006/relationships/hyperlink" Target="https://idpyba.sharepoint.com/:f:/s/SUBDIRECCINDECULTURACIUDADANA/EiUUNv15HodMjxAwYmss27YB4xFeU8EKqY1oG5RozsW9Cw?e=ywerZC" TargetMode="External"/><Relationship Id="rId25" Type="http://schemas.openxmlformats.org/officeDocument/2006/relationships/hyperlink" Target="../../../:f:/g/personal/l_saavedra_animalesbog_gov_co/En8C0u3czMlNoh-EGoGnmDEBFZcH6PUD_9iIcLsZSf681A?e=DNV1k7" TargetMode="External"/><Relationship Id="rId33" Type="http://schemas.openxmlformats.org/officeDocument/2006/relationships/hyperlink" Target="../../../../../:f:/s/TalentoHumano/EiZCN6Zz7MRHj8QtWtMyTUUBRnLb6iqOYOw6vEByth5OPQ?e=7wLKMc%20y%20Gabinete%20Archivo%20en%20fisico%20de%20la%20entidad" TargetMode="External"/><Relationship Id="rId38" Type="http://schemas.openxmlformats.org/officeDocument/2006/relationships/hyperlink" Target="mailto:comunicaciones@animalesbog.gov.co" TargetMode="External"/><Relationship Id="rId46" Type="http://schemas.openxmlformats.org/officeDocument/2006/relationships/hyperlink" Target="https://www.colombiacompra.gov.co/transparencia/conjuntos-de-datos-abiertos" TargetMode="External"/><Relationship Id="rId59" Type="http://schemas.openxmlformats.org/officeDocument/2006/relationships/hyperlink" Target="https://idpyba.sharepoint.com/:x:/s/Documentos/EVA3BVqJjFlBqJihBSZnuJUBFSTbZDa-Yr-kmGZ6njJXBg?e=dXM4Vr" TargetMode="External"/><Relationship Id="rId20" Type="http://schemas.openxmlformats.org/officeDocument/2006/relationships/hyperlink" Target="https://idpyba.sharepoint.com/:f:/s/SUBDIRECCINDECULTURACIUDADANA/EiUUNv15HodMjxAwYmss27YB4xFeU8EKqY1oG5RozsW9Cw?e=ywerZC" TargetMode="External"/><Relationship Id="rId41" Type="http://schemas.openxmlformats.org/officeDocument/2006/relationships/hyperlink" Target="https://www.colombiacompra.gov.co/transparencia/conjuntos-de-datos-abiertos" TargetMode="External"/><Relationship Id="rId54" Type="http://schemas.openxmlformats.org/officeDocument/2006/relationships/hyperlink" Target="https://idpyba.sharepoint.com/sites/SeguimientoaProyectosdeInversin2023/Documentos%20compartidos/Forms/AllItems.aspx?viewid=709bdff8%2D407f%2D47de%2D8665%2Dd3486e8fd0ba" TargetMode="External"/><Relationship Id="rId62" Type="http://schemas.openxmlformats.org/officeDocument/2006/relationships/hyperlink" Target="https://idpyba.sharepoint.com/:x:/r/sites/Documentos/_layouts/15/Doc.aspx?sourcedoc=%7B76A4754F-5FF8-49C0-8F66-20108BA63BCF%7D&amp;file=PE01-PR01-F07%20LISTADO%20MAESTRO%20DE%20DOCUMENTOS.xlsx&amp;action=default&amp;mobileredirect=true" TargetMode="External"/><Relationship Id="rId1" Type="http://schemas.openxmlformats.org/officeDocument/2006/relationships/hyperlink" Target="https://idpyba-my.sharepoint.com/personal/adopciones_animalesbog_gov_co/_layouts/15/onedrive.aspx?view=0" TargetMode="External"/><Relationship Id="rId6" Type="http://schemas.openxmlformats.org/officeDocument/2006/relationships/hyperlink" Target="https://idpyba-my.sharepoint.com/personal/adopciones_animalesbog_gov_co/_layouts/15/onedrive.aspx?view=0" TargetMode="External"/><Relationship Id="rId15" Type="http://schemas.openxmlformats.org/officeDocument/2006/relationships/hyperlink" Target="../../../../:f:/g/personal/j_bernal_animalesbog_gov_co/EqNThFoaUNZInTK2N9oRlWQBWb0ptFeMrMIYlUPHv6vbiA?e=7b0Zsx" TargetMode="External"/><Relationship Id="rId23" Type="http://schemas.openxmlformats.org/officeDocument/2006/relationships/hyperlink" Target="../../../:f:/g/personal/l_saavedra_animalesbog_gov_co/Ein81gvxVZ5KjbrkyWA8sjYBVBf3QbSKfX_YbVaXYR5irw?e=OoTzT4" TargetMode="External"/><Relationship Id="rId28" Type="http://schemas.openxmlformats.org/officeDocument/2006/relationships/hyperlink" Target="../../../../:x:/r/personal/m_jimenez_animalesbog_gov_co/_layouts/15/Doc.aspx?sourcedoc=%7B7EF3DB8E-3E0A-4939-8C93-943C7ABC8DDA%7D&amp;file=SEGUIMIENTO%20AL%20CRONOGRAMA%20DE%20ACTIVIDADES%20PLAN%20DE%20MANTENIMIENTO%202023-.xlsx&amp;action=default&amp;mobileredirect=true" TargetMode="External"/><Relationship Id="rId36" Type="http://schemas.openxmlformats.org/officeDocument/2006/relationships/hyperlink" Target="https://idpyba-my.sharepoint.com/:f:/g/personal/a_acevedo_animalesbog_gov_co/EhTIPewWnQdMqLJo35BcmdYBYm-C5A6j4btRrxXJi8OO1g?e=zBzHB3" TargetMode="External"/><Relationship Id="rId49" Type="http://schemas.openxmlformats.org/officeDocument/2006/relationships/hyperlink" Target="https://www.animalesbog.gov.co/transparencia/planeacion/programas-proyectos" TargetMode="External"/><Relationship Id="rId57" Type="http://schemas.openxmlformats.org/officeDocument/2006/relationships/hyperlink" Target="https://www.animalesbog.gov.co/sites/default/files/instrumentos_gestion_informacion/17032023_programa_de_gestion_documental_pgd_v_4.0.pdf" TargetMode="External"/><Relationship Id="rId10" Type="http://schemas.openxmlformats.org/officeDocument/2006/relationships/hyperlink" Target="https://idpyba-my.sharepoint.com/personal/adopciones_animalesbog_gov_co/_layouts/15/onedrive.aspx?view=0" TargetMode="External"/><Relationship Id="rId31" Type="http://schemas.openxmlformats.org/officeDocument/2006/relationships/hyperlink" Target="https://www.animalesbog.gov.co/transparencia/organizacion/directorio-funcionarios" TargetMode="External"/><Relationship Id="rId44" Type="http://schemas.openxmlformats.org/officeDocument/2006/relationships/hyperlink" Target="https://www.colombiacompra.gov.co/transparencia/conjuntos-de-datos-abiertos" TargetMode="External"/><Relationship Id="rId52" Type="http://schemas.openxmlformats.org/officeDocument/2006/relationships/hyperlink" Target="https://www.animalesbog.gov.co/transparencia/control/informe-gestion" TargetMode="External"/><Relationship Id="rId60" Type="http://schemas.openxmlformats.org/officeDocument/2006/relationships/hyperlink" Target="https://idpyba.sharepoint.com/:x:/r/sites/Documentos/_layouts/15/Doc.aspx?sourcedoc=%7B76A4754F-5FF8-49C0-8F66-20108BA63BCF%7D&amp;file=PE01-PR01-F07%20LISTADO%20MAESTRO%20DE%20DOCUMENTOS.xlsx&amp;action=default&amp;mobileredirect=true" TargetMode="External"/><Relationship Id="rId65" Type="http://schemas.openxmlformats.org/officeDocument/2006/relationships/printerSettings" Target="../printerSettings/printerSettings1.bin"/><Relationship Id="rId4" Type="http://schemas.openxmlformats.org/officeDocument/2006/relationships/hyperlink" Target="https://idpyba-my.sharepoint.com/personal/adopciones_animalesbog_gov_co/_layouts/15/onedrive.aspx?view=0" TargetMode="External"/><Relationship Id="rId9" Type="http://schemas.openxmlformats.org/officeDocument/2006/relationships/hyperlink" Target="https://idpyba-my.sharepoint.com/personal/adopciones_animalesbog_gov_co/_layouts/15/onedrive.aspx?view=0" TargetMode="External"/><Relationship Id="rId13" Type="http://schemas.openxmlformats.org/officeDocument/2006/relationships/hyperlink" Target="https://idpyba-my.sharepoint.com/personal/adopciones_animalesbog_gov_co/_layouts/15/onedrive.aspx?view=0" TargetMode="External"/><Relationship Id="rId18" Type="http://schemas.openxmlformats.org/officeDocument/2006/relationships/hyperlink" Target="https://idpyba.sharepoint.com/:f:/s/SUBDIRECCINDECULTURACIUDADANA/EiUUNv15HodMjxAwYmss27YB4xFeU8EKqY1oG5RozsW9Cw?e=ywerZC" TargetMode="External"/><Relationship Id="rId39" Type="http://schemas.openxmlformats.org/officeDocument/2006/relationships/hyperlink" Target="https://idpyba.sharepoint.com/:x:/s/Documentos/EU91pHb4X8BJj2YgEIumO88B4jy9hTaUG7JDtlFHqipbog?rtime=Vm-Iu3zR20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53"/>
  <sheetViews>
    <sheetView tabSelected="1" view="pageBreakPreview" zoomScale="40" zoomScaleNormal="110" zoomScaleSheetLayoutView="40" zoomScalePageLayoutView="85" workbookViewId="0">
      <selection activeCell="H10" sqref="H10"/>
    </sheetView>
  </sheetViews>
  <sheetFormatPr baseColWidth="10" defaultColWidth="11.5" defaultRowHeight="14"/>
  <cols>
    <col min="1" max="1" width="12.5" style="71" customWidth="1"/>
    <col min="2" max="2" width="44.33203125" style="67" customWidth="1"/>
    <col min="3" max="3" width="63.1640625" style="67" customWidth="1"/>
    <col min="4" max="4" width="27" style="67" customWidth="1"/>
    <col min="5" max="5" width="26.1640625" style="71" customWidth="1"/>
    <col min="6" max="7" width="27.1640625" style="71" customWidth="1"/>
    <col min="8" max="8" width="60.83203125" style="71" customWidth="1"/>
    <col min="9" max="9" width="43.5" style="71" customWidth="1"/>
    <col min="10" max="10" width="63.1640625" style="71" customWidth="1"/>
    <col min="11" max="15" width="11.5" style="71"/>
    <col min="16" max="17" width="0" style="71" hidden="1" customWidth="1"/>
    <col min="18" max="18" width="20.5" style="71" hidden="1" customWidth="1"/>
    <col min="19" max="20" width="0" style="71" hidden="1" customWidth="1"/>
    <col min="21" max="21" width="14.33203125" style="71" hidden="1" customWidth="1"/>
    <col min="22" max="22" width="35.33203125" style="71" hidden="1" customWidth="1"/>
    <col min="23" max="23" width="17.1640625" style="71" hidden="1" customWidth="1"/>
    <col min="24" max="25" width="0" style="71" hidden="1" customWidth="1"/>
    <col min="26" max="16384" width="11.5" style="71"/>
  </cols>
  <sheetData>
    <row r="1" spans="1:10" s="81" customFormat="1" ht="94" customHeight="1">
      <c r="A1" s="105"/>
      <c r="B1" s="106"/>
      <c r="C1" s="109" t="s">
        <v>649</v>
      </c>
      <c r="D1" s="109"/>
      <c r="E1" s="109"/>
      <c r="F1" s="109"/>
      <c r="G1" s="109"/>
      <c r="H1" s="109"/>
      <c r="I1" s="109"/>
      <c r="J1" s="110"/>
    </row>
    <row r="2" spans="1:10" s="81" customFormat="1" ht="46.5" customHeight="1">
      <c r="A2" s="107"/>
      <c r="B2" s="108"/>
      <c r="C2" s="86" t="s">
        <v>0</v>
      </c>
      <c r="D2" s="111" t="s">
        <v>650</v>
      </c>
      <c r="E2" s="111"/>
      <c r="F2" s="111"/>
      <c r="G2" s="111"/>
      <c r="H2" s="111"/>
      <c r="I2" s="111" t="s">
        <v>682</v>
      </c>
      <c r="J2" s="112"/>
    </row>
    <row r="3" spans="1:10" s="81" customFormat="1" ht="25" customHeight="1">
      <c r="A3" s="88"/>
      <c r="B3" s="108"/>
      <c r="C3" s="108"/>
      <c r="D3" s="108"/>
      <c r="E3" s="108"/>
      <c r="F3" s="108"/>
      <c r="G3" s="108"/>
      <c r="H3" s="108"/>
      <c r="I3" s="77"/>
      <c r="J3" s="89"/>
    </row>
    <row r="4" spans="1:10" s="81" customFormat="1" ht="60" customHeight="1">
      <c r="A4" s="90" t="s">
        <v>3</v>
      </c>
      <c r="B4" s="83" t="s">
        <v>651</v>
      </c>
      <c r="C4" s="83" t="s">
        <v>652</v>
      </c>
      <c r="D4" s="83" t="s">
        <v>5</v>
      </c>
      <c r="E4" s="83" t="s">
        <v>653</v>
      </c>
      <c r="F4" s="87" t="s">
        <v>654</v>
      </c>
      <c r="G4" s="87" t="s">
        <v>655</v>
      </c>
      <c r="H4" s="84" t="s">
        <v>6</v>
      </c>
      <c r="I4" s="85" t="s">
        <v>7</v>
      </c>
      <c r="J4" s="91" t="s">
        <v>2</v>
      </c>
    </row>
    <row r="5" spans="1:10" s="81" customFormat="1" ht="30">
      <c r="A5" s="92">
        <v>1</v>
      </c>
      <c r="B5" s="64" t="s">
        <v>101</v>
      </c>
      <c r="C5" s="67" t="s">
        <v>110</v>
      </c>
      <c r="D5" s="67" t="s">
        <v>98</v>
      </c>
      <c r="E5" s="67" t="s">
        <v>25</v>
      </c>
      <c r="F5" s="67" t="s">
        <v>656</v>
      </c>
      <c r="G5" s="67" t="s">
        <v>680</v>
      </c>
      <c r="H5" s="67" t="s">
        <v>106</v>
      </c>
      <c r="I5" s="67" t="s">
        <v>22</v>
      </c>
      <c r="J5" s="89" t="s">
        <v>21</v>
      </c>
    </row>
    <row r="6" spans="1:10" s="81" customFormat="1" ht="30">
      <c r="A6" s="92">
        <v>2</v>
      </c>
      <c r="B6" s="64" t="s">
        <v>102</v>
      </c>
      <c r="C6" s="67" t="s">
        <v>112</v>
      </c>
      <c r="D6" s="67" t="s">
        <v>98</v>
      </c>
      <c r="E6" s="67" t="s">
        <v>25</v>
      </c>
      <c r="F6" s="67" t="s">
        <v>656</v>
      </c>
      <c r="G6" s="67" t="s">
        <v>680</v>
      </c>
      <c r="H6" s="67" t="s">
        <v>107</v>
      </c>
      <c r="I6" s="67" t="s">
        <v>109</v>
      </c>
      <c r="J6" s="89" t="s">
        <v>21</v>
      </c>
    </row>
    <row r="7" spans="1:10" s="81" customFormat="1" ht="32">
      <c r="A7" s="92">
        <v>3</v>
      </c>
      <c r="B7" s="64" t="s">
        <v>103</v>
      </c>
      <c r="C7" s="67" t="s">
        <v>113</v>
      </c>
      <c r="D7" s="67" t="s">
        <v>98</v>
      </c>
      <c r="E7" s="67" t="s">
        <v>26</v>
      </c>
      <c r="F7" s="67" t="s">
        <v>657</v>
      </c>
      <c r="G7" s="67" t="s">
        <v>680</v>
      </c>
      <c r="H7" s="67" t="s">
        <v>108</v>
      </c>
      <c r="I7" s="67" t="s">
        <v>109</v>
      </c>
      <c r="J7" s="89" t="s">
        <v>21</v>
      </c>
    </row>
    <row r="8" spans="1:10" s="81" customFormat="1" ht="30">
      <c r="A8" s="92">
        <v>4</v>
      </c>
      <c r="B8" s="64" t="s">
        <v>104</v>
      </c>
      <c r="C8" s="67" t="s">
        <v>111</v>
      </c>
      <c r="D8" s="67" t="s">
        <v>98</v>
      </c>
      <c r="E8" s="67" t="s">
        <v>25</v>
      </c>
      <c r="F8" s="67" t="s">
        <v>656</v>
      </c>
      <c r="G8" s="67" t="s">
        <v>680</v>
      </c>
      <c r="H8" s="67" t="s">
        <v>106</v>
      </c>
      <c r="I8" s="67" t="s">
        <v>109</v>
      </c>
      <c r="J8" s="89" t="s">
        <v>21</v>
      </c>
    </row>
    <row r="9" spans="1:10" s="81" customFormat="1" ht="32">
      <c r="A9" s="92">
        <v>5</v>
      </c>
      <c r="B9" s="64" t="s">
        <v>105</v>
      </c>
      <c r="C9" s="67" t="s">
        <v>114</v>
      </c>
      <c r="D9" s="67" t="s">
        <v>98</v>
      </c>
      <c r="E9" s="67" t="s">
        <v>26</v>
      </c>
      <c r="F9" s="67" t="s">
        <v>657</v>
      </c>
      <c r="G9" s="67" t="s">
        <v>680</v>
      </c>
      <c r="H9" s="67" t="s">
        <v>108</v>
      </c>
      <c r="I9" s="67" t="s">
        <v>109</v>
      </c>
      <c r="J9" s="89" t="s">
        <v>21</v>
      </c>
    </row>
    <row r="10" spans="1:10" s="81" customFormat="1" ht="45">
      <c r="A10" s="92">
        <v>6</v>
      </c>
      <c r="B10" s="64" t="s">
        <v>117</v>
      </c>
      <c r="C10" s="67" t="s">
        <v>141</v>
      </c>
      <c r="D10" s="67" t="s">
        <v>115</v>
      </c>
      <c r="E10" s="67" t="s">
        <v>26</v>
      </c>
      <c r="F10" s="67" t="s">
        <v>658</v>
      </c>
      <c r="G10" s="67" t="s">
        <v>680</v>
      </c>
      <c r="H10" s="67" t="s">
        <v>118</v>
      </c>
      <c r="I10" s="67" t="s">
        <v>116</v>
      </c>
      <c r="J10" s="89" t="s">
        <v>21</v>
      </c>
    </row>
    <row r="11" spans="1:10" s="81" customFormat="1" ht="30">
      <c r="A11" s="92">
        <v>7</v>
      </c>
      <c r="B11" s="64" t="s">
        <v>119</v>
      </c>
      <c r="C11" s="67" t="s">
        <v>142</v>
      </c>
      <c r="D11" s="67" t="s">
        <v>115</v>
      </c>
      <c r="E11" s="67" t="s">
        <v>25</v>
      </c>
      <c r="F11" s="67" t="s">
        <v>659</v>
      </c>
      <c r="G11" s="67" t="s">
        <v>680</v>
      </c>
      <c r="H11" s="67" t="s">
        <v>120</v>
      </c>
      <c r="I11" s="67" t="s">
        <v>116</v>
      </c>
      <c r="J11" s="89" t="s">
        <v>21</v>
      </c>
    </row>
    <row r="12" spans="1:10" s="81" customFormat="1" ht="45">
      <c r="A12" s="92">
        <v>8</v>
      </c>
      <c r="B12" s="64" t="s">
        <v>121</v>
      </c>
      <c r="C12" s="67" t="s">
        <v>143</v>
      </c>
      <c r="D12" s="67" t="s">
        <v>115</v>
      </c>
      <c r="E12" s="67" t="s">
        <v>19</v>
      </c>
      <c r="F12" s="67" t="s">
        <v>658</v>
      </c>
      <c r="G12" s="67" t="s">
        <v>680</v>
      </c>
      <c r="H12" s="67" t="s">
        <v>122</v>
      </c>
      <c r="I12" s="67" t="s">
        <v>116</v>
      </c>
      <c r="J12" s="89" t="s">
        <v>21</v>
      </c>
    </row>
    <row r="13" spans="1:10" s="81" customFormat="1" ht="45">
      <c r="A13" s="92">
        <v>9</v>
      </c>
      <c r="B13" s="68" t="s">
        <v>123</v>
      </c>
      <c r="C13" s="67" t="s">
        <v>144</v>
      </c>
      <c r="D13" s="67" t="s">
        <v>115</v>
      </c>
      <c r="E13" s="67" t="s">
        <v>26</v>
      </c>
      <c r="F13" s="67" t="s">
        <v>660</v>
      </c>
      <c r="G13" s="67" t="s">
        <v>680</v>
      </c>
      <c r="H13" s="67" t="s">
        <v>118</v>
      </c>
      <c r="I13" s="67" t="s">
        <v>116</v>
      </c>
      <c r="J13" s="89" t="s">
        <v>21</v>
      </c>
    </row>
    <row r="14" spans="1:10" s="81" customFormat="1" ht="45">
      <c r="A14" s="92">
        <v>10</v>
      </c>
      <c r="B14" s="64" t="s">
        <v>124</v>
      </c>
      <c r="C14" s="67" t="s">
        <v>145</v>
      </c>
      <c r="D14" s="67" t="s">
        <v>115</v>
      </c>
      <c r="E14" s="67" t="s">
        <v>26</v>
      </c>
      <c r="F14" s="67" t="s">
        <v>658</v>
      </c>
      <c r="G14" s="67" t="s">
        <v>680</v>
      </c>
      <c r="H14" s="67" t="s">
        <v>118</v>
      </c>
      <c r="I14" s="67" t="s">
        <v>116</v>
      </c>
      <c r="J14" s="89" t="s">
        <v>21</v>
      </c>
    </row>
    <row r="15" spans="1:10" s="81" customFormat="1" ht="32">
      <c r="A15" s="92">
        <v>11</v>
      </c>
      <c r="B15" s="64" t="s">
        <v>125</v>
      </c>
      <c r="C15" s="67" t="s">
        <v>146</v>
      </c>
      <c r="D15" s="67" t="s">
        <v>115</v>
      </c>
      <c r="E15" s="67" t="s">
        <v>26</v>
      </c>
      <c r="F15" s="67" t="s">
        <v>661</v>
      </c>
      <c r="G15" s="67" t="s">
        <v>680</v>
      </c>
      <c r="H15" s="67" t="s">
        <v>126</v>
      </c>
      <c r="I15" s="67" t="s">
        <v>116</v>
      </c>
      <c r="J15" s="89" t="s">
        <v>21</v>
      </c>
    </row>
    <row r="16" spans="1:10" s="81" customFormat="1" ht="30">
      <c r="A16" s="92">
        <v>12</v>
      </c>
      <c r="B16" s="64" t="s">
        <v>127</v>
      </c>
      <c r="C16" s="67" t="s">
        <v>147</v>
      </c>
      <c r="D16" s="67" t="s">
        <v>115</v>
      </c>
      <c r="E16" s="67" t="s">
        <v>25</v>
      </c>
      <c r="F16" s="67" t="s">
        <v>661</v>
      </c>
      <c r="G16" s="67" t="s">
        <v>680</v>
      </c>
      <c r="H16" s="67" t="s">
        <v>126</v>
      </c>
      <c r="I16" s="67" t="s">
        <v>116</v>
      </c>
      <c r="J16" s="89" t="s">
        <v>21</v>
      </c>
    </row>
    <row r="17" spans="1:10" s="81" customFormat="1" ht="90">
      <c r="A17" s="92">
        <v>13</v>
      </c>
      <c r="B17" s="64" t="s">
        <v>128</v>
      </c>
      <c r="C17" s="67" t="s">
        <v>148</v>
      </c>
      <c r="D17" s="67" t="s">
        <v>115</v>
      </c>
      <c r="E17" s="67" t="s">
        <v>26</v>
      </c>
      <c r="F17" s="67" t="s">
        <v>661</v>
      </c>
      <c r="G17" s="67" t="s">
        <v>680</v>
      </c>
      <c r="H17" s="67" t="s">
        <v>129</v>
      </c>
      <c r="I17" s="67" t="s">
        <v>116</v>
      </c>
      <c r="J17" s="89" t="s">
        <v>21</v>
      </c>
    </row>
    <row r="18" spans="1:10" s="81" customFormat="1" ht="30">
      <c r="A18" s="92">
        <v>14</v>
      </c>
      <c r="B18" s="64" t="s">
        <v>130</v>
      </c>
      <c r="C18" s="67" t="s">
        <v>149</v>
      </c>
      <c r="D18" s="67" t="s">
        <v>115</v>
      </c>
      <c r="E18" s="67" t="s">
        <v>26</v>
      </c>
      <c r="F18" s="67" t="s">
        <v>661</v>
      </c>
      <c r="G18" s="67" t="s">
        <v>680</v>
      </c>
      <c r="H18" s="67" t="s">
        <v>126</v>
      </c>
      <c r="I18" s="67" t="s">
        <v>116</v>
      </c>
      <c r="J18" s="89" t="s">
        <v>21</v>
      </c>
    </row>
    <row r="19" spans="1:10" s="81" customFormat="1" ht="45">
      <c r="A19" s="92">
        <v>15</v>
      </c>
      <c r="B19" s="64" t="s">
        <v>131</v>
      </c>
      <c r="C19" s="67" t="s">
        <v>152</v>
      </c>
      <c r="D19" s="67" t="s">
        <v>115</v>
      </c>
      <c r="E19" s="67" t="s">
        <v>26</v>
      </c>
      <c r="F19" s="67" t="s">
        <v>661</v>
      </c>
      <c r="G19" s="67" t="s">
        <v>680</v>
      </c>
      <c r="H19" s="67" t="s">
        <v>118</v>
      </c>
      <c r="I19" s="67" t="s">
        <v>116</v>
      </c>
      <c r="J19" s="89" t="s">
        <v>21</v>
      </c>
    </row>
    <row r="20" spans="1:10" s="81" customFormat="1" ht="45">
      <c r="A20" s="92">
        <v>16</v>
      </c>
      <c r="B20" s="64" t="s">
        <v>132</v>
      </c>
      <c r="C20" s="67" t="s">
        <v>150</v>
      </c>
      <c r="D20" s="67" t="s">
        <v>115</v>
      </c>
      <c r="E20" s="67" t="s">
        <v>26</v>
      </c>
      <c r="F20" s="67" t="s">
        <v>661</v>
      </c>
      <c r="G20" s="67" t="s">
        <v>680</v>
      </c>
      <c r="H20" s="67" t="s">
        <v>126</v>
      </c>
      <c r="I20" s="67" t="s">
        <v>116</v>
      </c>
      <c r="J20" s="89" t="s">
        <v>21</v>
      </c>
    </row>
    <row r="21" spans="1:10" s="81" customFormat="1" ht="45">
      <c r="A21" s="92">
        <v>17</v>
      </c>
      <c r="B21" s="64" t="s">
        <v>133</v>
      </c>
      <c r="C21" s="67" t="s">
        <v>151</v>
      </c>
      <c r="D21" s="67" t="s">
        <v>115</v>
      </c>
      <c r="E21" s="67" t="s">
        <v>26</v>
      </c>
      <c r="F21" s="67" t="s">
        <v>661</v>
      </c>
      <c r="G21" s="67" t="s">
        <v>680</v>
      </c>
      <c r="H21" s="67" t="s">
        <v>118</v>
      </c>
      <c r="I21" s="67" t="s">
        <v>116</v>
      </c>
      <c r="J21" s="89" t="s">
        <v>21</v>
      </c>
    </row>
    <row r="22" spans="1:10" s="81" customFormat="1" ht="30">
      <c r="A22" s="92">
        <v>18</v>
      </c>
      <c r="B22" s="64" t="s">
        <v>134</v>
      </c>
      <c r="C22" s="67" t="s">
        <v>153</v>
      </c>
      <c r="D22" s="67" t="s">
        <v>115</v>
      </c>
      <c r="E22" s="67" t="s">
        <v>26</v>
      </c>
      <c r="F22" s="67" t="s">
        <v>661</v>
      </c>
      <c r="G22" s="67" t="s">
        <v>680</v>
      </c>
      <c r="H22" s="67" t="s">
        <v>120</v>
      </c>
      <c r="I22" s="67" t="s">
        <v>116</v>
      </c>
      <c r="J22" s="93" t="s">
        <v>21</v>
      </c>
    </row>
    <row r="23" spans="1:10" s="81" customFormat="1" ht="30">
      <c r="A23" s="92">
        <v>19</v>
      </c>
      <c r="B23" s="64" t="s">
        <v>135</v>
      </c>
      <c r="C23" s="67" t="s">
        <v>154</v>
      </c>
      <c r="D23" s="67" t="s">
        <v>115</v>
      </c>
      <c r="E23" s="67" t="s">
        <v>25</v>
      </c>
      <c r="F23" s="67" t="s">
        <v>659</v>
      </c>
      <c r="G23" s="67" t="s">
        <v>680</v>
      </c>
      <c r="H23" s="67" t="s">
        <v>120</v>
      </c>
      <c r="I23" s="67" t="s">
        <v>116</v>
      </c>
      <c r="J23" s="93" t="s">
        <v>21</v>
      </c>
    </row>
    <row r="24" spans="1:10" s="81" customFormat="1" ht="30">
      <c r="A24" s="92">
        <v>20</v>
      </c>
      <c r="B24" s="64" t="s">
        <v>136</v>
      </c>
      <c r="C24" s="67" t="s">
        <v>155</v>
      </c>
      <c r="D24" s="67" t="s">
        <v>115</v>
      </c>
      <c r="E24" s="67" t="s">
        <v>25</v>
      </c>
      <c r="F24" s="67" t="s">
        <v>659</v>
      </c>
      <c r="G24" s="67" t="s">
        <v>680</v>
      </c>
      <c r="H24" s="67" t="s">
        <v>137</v>
      </c>
      <c r="I24" s="67" t="s">
        <v>116</v>
      </c>
      <c r="J24" s="93" t="s">
        <v>21</v>
      </c>
    </row>
    <row r="25" spans="1:10" s="81" customFormat="1" ht="30">
      <c r="A25" s="92">
        <v>21</v>
      </c>
      <c r="B25" s="67" t="s">
        <v>138</v>
      </c>
      <c r="C25" s="67" t="s">
        <v>156</v>
      </c>
      <c r="D25" s="67" t="s">
        <v>115</v>
      </c>
      <c r="E25" s="67" t="s">
        <v>25</v>
      </c>
      <c r="F25" s="67" t="s">
        <v>659</v>
      </c>
      <c r="G25" s="67" t="s">
        <v>680</v>
      </c>
      <c r="H25" s="67" t="s">
        <v>120</v>
      </c>
      <c r="I25" s="67" t="s">
        <v>116</v>
      </c>
      <c r="J25" s="93" t="s">
        <v>21</v>
      </c>
    </row>
    <row r="26" spans="1:10" s="81" customFormat="1" ht="30">
      <c r="A26" s="92">
        <v>22</v>
      </c>
      <c r="B26" s="67" t="s">
        <v>139</v>
      </c>
      <c r="C26" s="67" t="s">
        <v>157</v>
      </c>
      <c r="D26" s="67" t="s">
        <v>115</v>
      </c>
      <c r="E26" s="67" t="s">
        <v>25</v>
      </c>
      <c r="F26" s="67" t="s">
        <v>659</v>
      </c>
      <c r="G26" s="67" t="s">
        <v>680</v>
      </c>
      <c r="H26" s="67" t="s">
        <v>120</v>
      </c>
      <c r="I26" s="67" t="s">
        <v>116</v>
      </c>
      <c r="J26" s="93" t="s">
        <v>21</v>
      </c>
    </row>
    <row r="27" spans="1:10" s="81" customFormat="1" ht="30">
      <c r="A27" s="92">
        <v>23</v>
      </c>
      <c r="B27" s="67" t="s">
        <v>140</v>
      </c>
      <c r="C27" s="67" t="s">
        <v>158</v>
      </c>
      <c r="D27" s="67" t="s">
        <v>115</v>
      </c>
      <c r="E27" s="67" t="s">
        <v>25</v>
      </c>
      <c r="F27" s="67" t="s">
        <v>659</v>
      </c>
      <c r="G27" s="67" t="s">
        <v>680</v>
      </c>
      <c r="H27" s="67" t="s">
        <v>120</v>
      </c>
      <c r="I27" s="67" t="s">
        <v>116</v>
      </c>
      <c r="J27" s="93" t="s">
        <v>21</v>
      </c>
    </row>
    <row r="28" spans="1:10" s="81" customFormat="1" ht="32">
      <c r="A28" s="92">
        <v>24</v>
      </c>
      <c r="B28" s="64" t="s">
        <v>159</v>
      </c>
      <c r="C28" s="67" t="s">
        <v>186</v>
      </c>
      <c r="D28" s="67" t="s">
        <v>98</v>
      </c>
      <c r="E28" s="67" t="s">
        <v>25</v>
      </c>
      <c r="F28" s="67" t="s">
        <v>662</v>
      </c>
      <c r="G28" s="67" t="s">
        <v>680</v>
      </c>
      <c r="H28" s="67" t="s">
        <v>160</v>
      </c>
      <c r="I28" s="67" t="s">
        <v>21</v>
      </c>
      <c r="J28" s="93" t="s">
        <v>21</v>
      </c>
    </row>
    <row r="29" spans="1:10" s="81" customFormat="1" ht="45">
      <c r="A29" s="92">
        <v>25</v>
      </c>
      <c r="B29" s="64" t="s">
        <v>161</v>
      </c>
      <c r="C29" s="67" t="s">
        <v>187</v>
      </c>
      <c r="D29" s="67" t="s">
        <v>98</v>
      </c>
      <c r="E29" s="67" t="s">
        <v>26</v>
      </c>
      <c r="F29" s="67" t="s">
        <v>661</v>
      </c>
      <c r="G29" s="67" t="s">
        <v>680</v>
      </c>
      <c r="H29" s="67" t="s">
        <v>162</v>
      </c>
      <c r="I29" s="67" t="s">
        <v>163</v>
      </c>
      <c r="J29" s="93" t="s">
        <v>21</v>
      </c>
    </row>
    <row r="30" spans="1:10" s="81" customFormat="1" ht="60">
      <c r="A30" s="92">
        <v>26</v>
      </c>
      <c r="B30" s="64" t="s">
        <v>164</v>
      </c>
      <c r="C30" s="67" t="s">
        <v>188</v>
      </c>
      <c r="D30" s="67" t="s">
        <v>98</v>
      </c>
      <c r="E30" s="67" t="s">
        <v>26</v>
      </c>
      <c r="F30" s="67" t="s">
        <v>661</v>
      </c>
      <c r="G30" s="67" t="s">
        <v>680</v>
      </c>
      <c r="H30" s="67" t="s">
        <v>162</v>
      </c>
      <c r="I30" s="67" t="s">
        <v>163</v>
      </c>
      <c r="J30" s="93" t="s">
        <v>21</v>
      </c>
    </row>
    <row r="31" spans="1:10" s="81" customFormat="1" ht="45">
      <c r="A31" s="92">
        <v>27</v>
      </c>
      <c r="B31" s="64" t="s">
        <v>165</v>
      </c>
      <c r="C31" s="67" t="s">
        <v>189</v>
      </c>
      <c r="D31" s="67" t="s">
        <v>98</v>
      </c>
      <c r="E31" s="67" t="s">
        <v>25</v>
      </c>
      <c r="F31" s="67" t="s">
        <v>661</v>
      </c>
      <c r="G31" s="67" t="s">
        <v>680</v>
      </c>
      <c r="H31" s="67" t="s">
        <v>166</v>
      </c>
      <c r="I31" s="67" t="s">
        <v>21</v>
      </c>
      <c r="J31" s="93" t="s">
        <v>21</v>
      </c>
    </row>
    <row r="32" spans="1:10" s="81" customFormat="1" ht="30">
      <c r="A32" s="92">
        <v>28</v>
      </c>
      <c r="B32" s="64" t="s">
        <v>167</v>
      </c>
      <c r="C32" s="67" t="s">
        <v>190</v>
      </c>
      <c r="D32" s="67" t="s">
        <v>98</v>
      </c>
      <c r="E32" s="67" t="s">
        <v>26</v>
      </c>
      <c r="F32" s="67" t="s">
        <v>661</v>
      </c>
      <c r="G32" s="67" t="s">
        <v>680</v>
      </c>
      <c r="H32" s="67" t="s">
        <v>162</v>
      </c>
      <c r="I32" s="67" t="s">
        <v>163</v>
      </c>
      <c r="J32" s="93" t="s">
        <v>21</v>
      </c>
    </row>
    <row r="33" spans="1:10" s="81" customFormat="1" ht="32">
      <c r="A33" s="92">
        <v>29</v>
      </c>
      <c r="B33" s="64" t="s">
        <v>168</v>
      </c>
      <c r="C33" s="67" t="s">
        <v>191</v>
      </c>
      <c r="D33" s="67" t="s">
        <v>98</v>
      </c>
      <c r="E33" s="67" t="s">
        <v>26</v>
      </c>
      <c r="F33" s="67" t="s">
        <v>661</v>
      </c>
      <c r="G33" s="67" t="s">
        <v>680</v>
      </c>
      <c r="H33" s="67" t="s">
        <v>162</v>
      </c>
      <c r="I33" s="67" t="s">
        <v>163</v>
      </c>
      <c r="J33" s="93" t="s">
        <v>21</v>
      </c>
    </row>
    <row r="34" spans="1:10" s="81" customFormat="1" ht="45">
      <c r="A34" s="92">
        <v>30</v>
      </c>
      <c r="B34" s="64" t="s">
        <v>169</v>
      </c>
      <c r="C34" s="67" t="s">
        <v>192</v>
      </c>
      <c r="D34" s="67" t="s">
        <v>98</v>
      </c>
      <c r="E34" s="67" t="s">
        <v>26</v>
      </c>
      <c r="F34" s="67" t="s">
        <v>661</v>
      </c>
      <c r="G34" s="67" t="s">
        <v>680</v>
      </c>
      <c r="H34" s="67" t="s">
        <v>170</v>
      </c>
      <c r="I34" s="67" t="s">
        <v>163</v>
      </c>
      <c r="J34" s="93" t="s">
        <v>21</v>
      </c>
    </row>
    <row r="35" spans="1:10" s="81" customFormat="1" ht="60">
      <c r="A35" s="92">
        <v>31</v>
      </c>
      <c r="B35" s="64" t="s">
        <v>171</v>
      </c>
      <c r="C35" s="67" t="s">
        <v>193</v>
      </c>
      <c r="D35" s="67" t="s">
        <v>98</v>
      </c>
      <c r="E35" s="67" t="s">
        <v>25</v>
      </c>
      <c r="F35" s="67" t="s">
        <v>661</v>
      </c>
      <c r="G35" s="67" t="s">
        <v>680</v>
      </c>
      <c r="H35" s="67" t="s">
        <v>172</v>
      </c>
      <c r="I35" s="67" t="s">
        <v>21</v>
      </c>
      <c r="J35" s="93" t="s">
        <v>21</v>
      </c>
    </row>
    <row r="36" spans="1:10" s="81" customFormat="1" ht="45">
      <c r="A36" s="92">
        <v>32</v>
      </c>
      <c r="B36" s="64" t="s">
        <v>173</v>
      </c>
      <c r="C36" s="67" t="s">
        <v>194</v>
      </c>
      <c r="D36" s="67" t="s">
        <v>98</v>
      </c>
      <c r="E36" s="67" t="s">
        <v>26</v>
      </c>
      <c r="F36" s="67" t="s">
        <v>661</v>
      </c>
      <c r="G36" s="67" t="s">
        <v>680</v>
      </c>
      <c r="H36" s="67" t="s">
        <v>162</v>
      </c>
      <c r="I36" s="67" t="s">
        <v>163</v>
      </c>
      <c r="J36" s="93" t="s">
        <v>21</v>
      </c>
    </row>
    <row r="37" spans="1:10" s="81" customFormat="1" ht="30">
      <c r="A37" s="92">
        <v>33</v>
      </c>
      <c r="B37" s="73" t="s">
        <v>174</v>
      </c>
      <c r="C37" s="67" t="s">
        <v>195</v>
      </c>
      <c r="D37" s="67" t="s">
        <v>98</v>
      </c>
      <c r="E37" s="67" t="s">
        <v>26</v>
      </c>
      <c r="F37" s="67" t="s">
        <v>661</v>
      </c>
      <c r="G37" s="67" t="s">
        <v>680</v>
      </c>
      <c r="H37" s="67" t="s">
        <v>162</v>
      </c>
      <c r="I37" s="67" t="s">
        <v>163</v>
      </c>
      <c r="J37" s="93" t="s">
        <v>21</v>
      </c>
    </row>
    <row r="38" spans="1:10" s="81" customFormat="1" ht="45">
      <c r="A38" s="92">
        <v>34</v>
      </c>
      <c r="B38" s="64" t="s">
        <v>175</v>
      </c>
      <c r="C38" s="67" t="s">
        <v>196</v>
      </c>
      <c r="D38" s="67" t="s">
        <v>98</v>
      </c>
      <c r="E38" s="67" t="s">
        <v>19</v>
      </c>
      <c r="F38" s="67" t="s">
        <v>661</v>
      </c>
      <c r="G38" s="67" t="s">
        <v>680</v>
      </c>
      <c r="H38" s="67" t="s">
        <v>162</v>
      </c>
      <c r="I38" s="67" t="s">
        <v>21</v>
      </c>
      <c r="J38" s="93" t="s">
        <v>21</v>
      </c>
    </row>
    <row r="39" spans="1:10" s="81" customFormat="1" ht="45">
      <c r="A39" s="92">
        <v>35</v>
      </c>
      <c r="B39" s="67" t="s">
        <v>176</v>
      </c>
      <c r="C39" s="67" t="s">
        <v>197</v>
      </c>
      <c r="D39" s="67" t="s">
        <v>98</v>
      </c>
      <c r="E39" s="67" t="s">
        <v>19</v>
      </c>
      <c r="F39" s="67" t="s">
        <v>661</v>
      </c>
      <c r="G39" s="67" t="s">
        <v>680</v>
      </c>
      <c r="H39" s="67" t="s">
        <v>162</v>
      </c>
      <c r="I39" s="67" t="s">
        <v>21</v>
      </c>
      <c r="J39" s="93" t="s">
        <v>21</v>
      </c>
    </row>
    <row r="40" spans="1:10" s="81" customFormat="1" ht="45">
      <c r="A40" s="92">
        <v>36</v>
      </c>
      <c r="B40" s="67" t="s">
        <v>177</v>
      </c>
      <c r="C40" s="67" t="s">
        <v>198</v>
      </c>
      <c r="D40" s="67" t="s">
        <v>98</v>
      </c>
      <c r="E40" s="67" t="s">
        <v>19</v>
      </c>
      <c r="F40" s="67" t="s">
        <v>661</v>
      </c>
      <c r="G40" s="67" t="s">
        <v>680</v>
      </c>
      <c r="H40" s="67" t="s">
        <v>162</v>
      </c>
      <c r="I40" s="67" t="s">
        <v>21</v>
      </c>
      <c r="J40" s="93" t="s">
        <v>21</v>
      </c>
    </row>
    <row r="41" spans="1:10" s="81" customFormat="1" ht="45">
      <c r="A41" s="92">
        <v>37</v>
      </c>
      <c r="B41" s="67" t="s">
        <v>178</v>
      </c>
      <c r="C41" s="67" t="s">
        <v>199</v>
      </c>
      <c r="D41" s="67" t="s">
        <v>98</v>
      </c>
      <c r="E41" s="67" t="s">
        <v>19</v>
      </c>
      <c r="F41" s="67" t="s">
        <v>661</v>
      </c>
      <c r="G41" s="67" t="s">
        <v>680</v>
      </c>
      <c r="H41" s="67" t="s">
        <v>162</v>
      </c>
      <c r="I41" s="67" t="s">
        <v>21</v>
      </c>
      <c r="J41" s="93" t="s">
        <v>21</v>
      </c>
    </row>
    <row r="42" spans="1:10" s="81" customFormat="1" ht="45">
      <c r="A42" s="92">
        <v>38</v>
      </c>
      <c r="B42" s="67" t="s">
        <v>179</v>
      </c>
      <c r="C42" s="67" t="s">
        <v>200</v>
      </c>
      <c r="D42" s="67" t="s">
        <v>98</v>
      </c>
      <c r="E42" s="67" t="s">
        <v>19</v>
      </c>
      <c r="F42" s="67" t="s">
        <v>661</v>
      </c>
      <c r="G42" s="67" t="s">
        <v>680</v>
      </c>
      <c r="H42" s="67" t="s">
        <v>162</v>
      </c>
      <c r="I42" s="67" t="s">
        <v>21</v>
      </c>
      <c r="J42" s="93" t="s">
        <v>21</v>
      </c>
    </row>
    <row r="43" spans="1:10" s="81" customFormat="1" ht="45">
      <c r="A43" s="92">
        <v>39</v>
      </c>
      <c r="B43" s="67" t="s">
        <v>201</v>
      </c>
      <c r="C43" s="67" t="s">
        <v>202</v>
      </c>
      <c r="D43" s="67" t="s">
        <v>98</v>
      </c>
      <c r="E43" s="67" t="s">
        <v>25</v>
      </c>
      <c r="F43" s="67" t="s">
        <v>351</v>
      </c>
      <c r="G43" s="67" t="s">
        <v>680</v>
      </c>
      <c r="H43" s="67" t="s">
        <v>180</v>
      </c>
      <c r="I43" s="67" t="s">
        <v>21</v>
      </c>
      <c r="J43" s="93" t="s">
        <v>21</v>
      </c>
    </row>
    <row r="44" spans="1:10" s="81" customFormat="1" ht="45">
      <c r="A44" s="92">
        <v>40</v>
      </c>
      <c r="B44" s="67" t="s">
        <v>181</v>
      </c>
      <c r="C44" s="67" t="s">
        <v>203</v>
      </c>
      <c r="D44" s="67" t="s">
        <v>98</v>
      </c>
      <c r="E44" s="67" t="s">
        <v>25</v>
      </c>
      <c r="F44" s="67" t="s">
        <v>351</v>
      </c>
      <c r="G44" s="67" t="s">
        <v>680</v>
      </c>
      <c r="H44" s="67" t="s">
        <v>172</v>
      </c>
      <c r="I44" s="67" t="s">
        <v>21</v>
      </c>
      <c r="J44" s="93" t="s">
        <v>21</v>
      </c>
    </row>
    <row r="45" spans="1:10" s="81" customFormat="1" ht="45">
      <c r="A45" s="92">
        <v>41</v>
      </c>
      <c r="B45" s="67" t="s">
        <v>182</v>
      </c>
      <c r="C45" s="67" t="s">
        <v>204</v>
      </c>
      <c r="D45" s="67" t="s">
        <v>98</v>
      </c>
      <c r="E45" s="67" t="s">
        <v>25</v>
      </c>
      <c r="F45" s="67" t="s">
        <v>351</v>
      </c>
      <c r="G45" s="67" t="s">
        <v>680</v>
      </c>
      <c r="H45" s="67" t="s">
        <v>183</v>
      </c>
      <c r="I45" s="67" t="s">
        <v>21</v>
      </c>
      <c r="J45" s="93" t="s">
        <v>21</v>
      </c>
    </row>
    <row r="46" spans="1:10" s="81" customFormat="1" ht="45">
      <c r="A46" s="92">
        <v>42</v>
      </c>
      <c r="B46" s="67" t="s">
        <v>184</v>
      </c>
      <c r="C46" s="67" t="s">
        <v>205</v>
      </c>
      <c r="D46" s="67" t="s">
        <v>98</v>
      </c>
      <c r="E46" s="67" t="s">
        <v>26</v>
      </c>
      <c r="F46" s="67" t="s">
        <v>661</v>
      </c>
      <c r="G46" s="67" t="s">
        <v>680</v>
      </c>
      <c r="H46" s="67" t="s">
        <v>185</v>
      </c>
      <c r="I46" s="67" t="s">
        <v>21</v>
      </c>
      <c r="J46" s="93" t="s">
        <v>21</v>
      </c>
    </row>
    <row r="47" spans="1:10" s="81" customFormat="1" ht="45">
      <c r="A47" s="92">
        <v>43</v>
      </c>
      <c r="B47" s="67" t="s">
        <v>206</v>
      </c>
      <c r="C47" s="67" t="s">
        <v>207</v>
      </c>
      <c r="D47" s="67" t="s">
        <v>98</v>
      </c>
      <c r="E47" s="67" t="s">
        <v>25</v>
      </c>
      <c r="F47" s="67" t="s">
        <v>351</v>
      </c>
      <c r="G47" s="67" t="s">
        <v>680</v>
      </c>
      <c r="H47" s="67" t="s">
        <v>208</v>
      </c>
      <c r="I47" s="67" t="s">
        <v>100</v>
      </c>
      <c r="J47" s="93" t="s">
        <v>21</v>
      </c>
    </row>
    <row r="48" spans="1:10" s="81" customFormat="1" ht="60">
      <c r="A48" s="92">
        <v>44</v>
      </c>
      <c r="B48" s="67" t="s">
        <v>209</v>
      </c>
      <c r="C48" s="67" t="s">
        <v>210</v>
      </c>
      <c r="D48" s="67" t="s">
        <v>98</v>
      </c>
      <c r="E48" s="67" t="s">
        <v>19</v>
      </c>
      <c r="F48" s="67" t="s">
        <v>661</v>
      </c>
      <c r="G48" s="67" t="s">
        <v>680</v>
      </c>
      <c r="H48" s="67" t="s">
        <v>211</v>
      </c>
      <c r="I48" s="67" t="s">
        <v>212</v>
      </c>
      <c r="J48" s="93" t="s">
        <v>21</v>
      </c>
    </row>
    <row r="49" spans="1:28" s="81" customFormat="1" ht="45">
      <c r="A49" s="92">
        <v>45</v>
      </c>
      <c r="B49" s="67" t="s">
        <v>213</v>
      </c>
      <c r="C49" s="67" t="s">
        <v>214</v>
      </c>
      <c r="D49" s="67" t="s">
        <v>98</v>
      </c>
      <c r="E49" s="67" t="s">
        <v>25</v>
      </c>
      <c r="F49" s="67" t="s">
        <v>351</v>
      </c>
      <c r="G49" s="67" t="s">
        <v>680</v>
      </c>
      <c r="H49" s="67" t="s">
        <v>211</v>
      </c>
      <c r="I49" s="67" t="s">
        <v>100</v>
      </c>
      <c r="J49" s="93" t="s">
        <v>21</v>
      </c>
    </row>
    <row r="50" spans="1:28" s="81" customFormat="1" ht="45">
      <c r="A50" s="92">
        <v>46</v>
      </c>
      <c r="B50" s="67" t="s">
        <v>215</v>
      </c>
      <c r="C50" s="67" t="s">
        <v>216</v>
      </c>
      <c r="D50" s="67" t="s">
        <v>98</v>
      </c>
      <c r="E50" s="67" t="s">
        <v>19</v>
      </c>
      <c r="F50" s="67" t="s">
        <v>661</v>
      </c>
      <c r="G50" s="67" t="s">
        <v>680</v>
      </c>
      <c r="H50" s="67" t="s">
        <v>211</v>
      </c>
      <c r="I50" s="71" t="s">
        <v>99</v>
      </c>
      <c r="J50" s="93" t="s">
        <v>21</v>
      </c>
    </row>
    <row r="51" spans="1:28" s="81" customFormat="1" ht="45">
      <c r="A51" s="92">
        <v>47</v>
      </c>
      <c r="B51" s="67" t="s">
        <v>217</v>
      </c>
      <c r="C51" s="67" t="s">
        <v>218</v>
      </c>
      <c r="D51" s="67" t="s">
        <v>98</v>
      </c>
      <c r="E51" s="67" t="s">
        <v>25</v>
      </c>
      <c r="F51" s="67" t="s">
        <v>351</v>
      </c>
      <c r="G51" s="67" t="s">
        <v>680</v>
      </c>
      <c r="H51" s="67" t="s">
        <v>208</v>
      </c>
      <c r="I51" s="67" t="s">
        <v>100</v>
      </c>
      <c r="J51" s="93" t="s">
        <v>21</v>
      </c>
    </row>
    <row r="52" spans="1:28" s="82" customFormat="1" ht="45">
      <c r="A52" s="92">
        <v>48</v>
      </c>
      <c r="B52" s="67" t="s">
        <v>219</v>
      </c>
      <c r="C52" s="67" t="s">
        <v>220</v>
      </c>
      <c r="D52" s="67" t="s">
        <v>98</v>
      </c>
      <c r="E52" s="67" t="s">
        <v>19</v>
      </c>
      <c r="F52" s="67" t="s">
        <v>661</v>
      </c>
      <c r="G52" s="67" t="s">
        <v>680</v>
      </c>
      <c r="H52" s="67" t="s">
        <v>211</v>
      </c>
      <c r="I52" s="71" t="s">
        <v>99</v>
      </c>
      <c r="J52" s="93" t="s">
        <v>21</v>
      </c>
      <c r="K52" s="81"/>
      <c r="L52" s="81"/>
      <c r="M52" s="81"/>
      <c r="N52" s="81"/>
      <c r="O52" s="81"/>
      <c r="P52" s="81"/>
      <c r="Q52" s="81"/>
      <c r="R52" s="81"/>
      <c r="S52" s="81"/>
      <c r="T52" s="81"/>
      <c r="U52" s="81"/>
      <c r="V52" s="81"/>
      <c r="W52" s="81"/>
      <c r="X52" s="81"/>
      <c r="Y52" s="81"/>
      <c r="Z52" s="81"/>
      <c r="AA52" s="81"/>
      <c r="AB52" s="81"/>
    </row>
    <row r="53" spans="1:28" s="82" customFormat="1" ht="45">
      <c r="A53" s="92">
        <v>49</v>
      </c>
      <c r="B53" s="67" t="s">
        <v>221</v>
      </c>
      <c r="C53" s="67" t="s">
        <v>222</v>
      </c>
      <c r="D53" s="67" t="s">
        <v>98</v>
      </c>
      <c r="E53" s="67" t="s">
        <v>19</v>
      </c>
      <c r="F53" s="67" t="s">
        <v>661</v>
      </c>
      <c r="G53" s="67" t="s">
        <v>680</v>
      </c>
      <c r="H53" s="67" t="s">
        <v>211</v>
      </c>
      <c r="I53" s="71" t="s">
        <v>99</v>
      </c>
      <c r="J53" s="93" t="s">
        <v>21</v>
      </c>
      <c r="K53" s="81"/>
      <c r="L53" s="81"/>
      <c r="M53" s="81"/>
      <c r="N53" s="81"/>
      <c r="O53" s="81"/>
      <c r="P53" s="81"/>
      <c r="Q53" s="81"/>
      <c r="R53" s="81"/>
      <c r="S53" s="81"/>
      <c r="T53" s="81"/>
      <c r="U53" s="81"/>
      <c r="V53" s="81"/>
      <c r="W53" s="81"/>
      <c r="X53" s="81"/>
      <c r="Y53" s="81"/>
      <c r="Z53" s="81"/>
      <c r="AA53" s="81"/>
      <c r="AB53" s="81"/>
    </row>
    <row r="54" spans="1:28" s="82" customFormat="1" ht="45">
      <c r="A54" s="92">
        <v>50</v>
      </c>
      <c r="B54" s="67" t="s">
        <v>223</v>
      </c>
      <c r="C54" s="67" t="s">
        <v>224</v>
      </c>
      <c r="D54" s="67" t="s">
        <v>98</v>
      </c>
      <c r="E54" s="67" t="s">
        <v>19</v>
      </c>
      <c r="F54" s="67" t="s">
        <v>661</v>
      </c>
      <c r="G54" s="67" t="s">
        <v>680</v>
      </c>
      <c r="H54" s="67" t="s">
        <v>211</v>
      </c>
      <c r="I54" s="71" t="s">
        <v>99</v>
      </c>
      <c r="J54" s="93" t="s">
        <v>21</v>
      </c>
      <c r="K54" s="81"/>
      <c r="L54" s="81"/>
      <c r="M54" s="81"/>
      <c r="N54" s="81"/>
      <c r="O54" s="81"/>
      <c r="P54" s="81"/>
      <c r="Q54" s="81"/>
      <c r="R54" s="81"/>
      <c r="S54" s="81"/>
      <c r="T54" s="81"/>
      <c r="U54" s="81"/>
      <c r="V54" s="81"/>
      <c r="W54" s="81"/>
      <c r="X54" s="81"/>
      <c r="Y54" s="81"/>
      <c r="Z54" s="81"/>
      <c r="AA54" s="81"/>
      <c r="AB54" s="81"/>
    </row>
    <row r="55" spans="1:28" s="82" customFormat="1" ht="45">
      <c r="A55" s="92">
        <v>51</v>
      </c>
      <c r="B55" s="67" t="s">
        <v>225</v>
      </c>
      <c r="C55" s="67" t="s">
        <v>226</v>
      </c>
      <c r="D55" s="67" t="s">
        <v>98</v>
      </c>
      <c r="E55" s="67" t="s">
        <v>19</v>
      </c>
      <c r="F55" s="67" t="s">
        <v>661</v>
      </c>
      <c r="G55" s="67" t="s">
        <v>680</v>
      </c>
      <c r="H55" s="67" t="s">
        <v>211</v>
      </c>
      <c r="I55" s="71" t="s">
        <v>99</v>
      </c>
      <c r="J55" s="93" t="s">
        <v>21</v>
      </c>
      <c r="K55" s="81"/>
      <c r="L55" s="81"/>
      <c r="M55" s="81"/>
      <c r="N55" s="81"/>
      <c r="O55" s="81"/>
      <c r="P55" s="81"/>
      <c r="Q55" s="81"/>
      <c r="R55" s="81"/>
      <c r="S55" s="81"/>
      <c r="T55" s="81"/>
      <c r="U55" s="81"/>
      <c r="V55" s="81"/>
      <c r="W55" s="81"/>
      <c r="X55" s="81"/>
      <c r="Y55" s="81"/>
      <c r="Z55" s="81"/>
      <c r="AA55" s="81"/>
      <c r="AB55" s="81"/>
    </row>
    <row r="56" spans="1:28" s="82" customFormat="1" ht="45">
      <c r="A56" s="92">
        <v>52</v>
      </c>
      <c r="B56" s="67" t="s">
        <v>227</v>
      </c>
      <c r="C56" s="67" t="s">
        <v>228</v>
      </c>
      <c r="D56" s="67" t="s">
        <v>98</v>
      </c>
      <c r="E56" s="67" t="s">
        <v>19</v>
      </c>
      <c r="F56" s="67" t="s">
        <v>661</v>
      </c>
      <c r="G56" s="67" t="s">
        <v>680</v>
      </c>
      <c r="H56" s="67" t="s">
        <v>211</v>
      </c>
      <c r="I56" s="71" t="s">
        <v>99</v>
      </c>
      <c r="J56" s="93" t="s">
        <v>21</v>
      </c>
      <c r="K56" s="81"/>
      <c r="L56" s="81"/>
      <c r="M56" s="81"/>
      <c r="N56" s="81"/>
      <c r="O56" s="81"/>
      <c r="P56" s="81"/>
      <c r="Q56" s="81"/>
      <c r="R56" s="81"/>
      <c r="S56" s="81"/>
      <c r="T56" s="81"/>
      <c r="U56" s="81"/>
      <c r="V56" s="81"/>
      <c r="W56" s="81"/>
      <c r="X56" s="81"/>
      <c r="Y56" s="81"/>
      <c r="Z56" s="81"/>
      <c r="AA56" s="81"/>
      <c r="AB56" s="81"/>
    </row>
    <row r="57" spans="1:28" s="82" customFormat="1" ht="45">
      <c r="A57" s="92">
        <v>53</v>
      </c>
      <c r="B57" s="67" t="s">
        <v>229</v>
      </c>
      <c r="C57" s="67" t="s">
        <v>230</v>
      </c>
      <c r="D57" s="67" t="s">
        <v>98</v>
      </c>
      <c r="E57" s="67" t="s">
        <v>19</v>
      </c>
      <c r="F57" s="67" t="s">
        <v>661</v>
      </c>
      <c r="G57" s="67" t="s">
        <v>680</v>
      </c>
      <c r="H57" s="67" t="s">
        <v>211</v>
      </c>
      <c r="I57" s="71" t="s">
        <v>99</v>
      </c>
      <c r="J57" s="93" t="s">
        <v>21</v>
      </c>
      <c r="K57" s="81"/>
      <c r="L57" s="81"/>
      <c r="M57" s="81"/>
      <c r="N57" s="81"/>
      <c r="O57" s="81"/>
      <c r="P57" s="81"/>
      <c r="Q57" s="81"/>
      <c r="R57" s="81"/>
      <c r="S57" s="81"/>
      <c r="T57" s="81"/>
      <c r="U57" s="81"/>
      <c r="V57" s="81"/>
      <c r="W57" s="81"/>
      <c r="X57" s="81"/>
      <c r="Y57" s="81"/>
      <c r="Z57" s="81"/>
      <c r="AA57" s="81"/>
      <c r="AB57" s="81"/>
    </row>
    <row r="58" spans="1:28" s="82" customFormat="1" ht="45">
      <c r="A58" s="92">
        <v>54</v>
      </c>
      <c r="B58" s="67" t="s">
        <v>231</v>
      </c>
      <c r="C58" s="67" t="s">
        <v>232</v>
      </c>
      <c r="D58" s="67" t="s">
        <v>98</v>
      </c>
      <c r="E58" s="67" t="s">
        <v>19</v>
      </c>
      <c r="F58" s="67" t="s">
        <v>661</v>
      </c>
      <c r="G58" s="67" t="s">
        <v>680</v>
      </c>
      <c r="H58" s="67" t="s">
        <v>211</v>
      </c>
      <c r="I58" s="71" t="s">
        <v>99</v>
      </c>
      <c r="J58" s="93" t="s">
        <v>21</v>
      </c>
      <c r="K58" s="81"/>
      <c r="L58" s="81"/>
      <c r="M58" s="81"/>
      <c r="N58" s="81"/>
      <c r="O58" s="81"/>
      <c r="P58" s="81"/>
      <c r="Q58" s="81"/>
      <c r="R58" s="81"/>
      <c r="S58" s="81"/>
      <c r="T58" s="81"/>
      <c r="U58" s="81"/>
      <c r="V58" s="81"/>
      <c r="W58" s="81"/>
      <c r="X58" s="81"/>
      <c r="Y58" s="81"/>
      <c r="Z58" s="81"/>
      <c r="AA58" s="81"/>
      <c r="AB58" s="81"/>
    </row>
    <row r="59" spans="1:28" s="82" customFormat="1" ht="45">
      <c r="A59" s="92">
        <v>55</v>
      </c>
      <c r="B59" s="67" t="s">
        <v>233</v>
      </c>
      <c r="C59" s="67" t="s">
        <v>234</v>
      </c>
      <c r="D59" s="67" t="s">
        <v>98</v>
      </c>
      <c r="E59" s="67" t="s">
        <v>19</v>
      </c>
      <c r="F59" s="67" t="s">
        <v>661</v>
      </c>
      <c r="G59" s="67" t="s">
        <v>680</v>
      </c>
      <c r="H59" s="67" t="s">
        <v>211</v>
      </c>
      <c r="I59" s="71" t="s">
        <v>99</v>
      </c>
      <c r="J59" s="93" t="s">
        <v>21</v>
      </c>
      <c r="K59" s="81"/>
      <c r="L59" s="81"/>
      <c r="M59" s="81"/>
      <c r="N59" s="81"/>
      <c r="O59" s="81"/>
      <c r="P59" s="81"/>
      <c r="Q59" s="81"/>
      <c r="R59" s="81"/>
      <c r="S59" s="81"/>
      <c r="T59" s="81"/>
      <c r="U59" s="81"/>
      <c r="V59" s="81"/>
      <c r="W59" s="81"/>
      <c r="X59" s="81"/>
      <c r="Y59" s="81"/>
      <c r="Z59" s="81"/>
      <c r="AA59" s="81"/>
      <c r="AB59" s="81"/>
    </row>
    <row r="60" spans="1:28" s="82" customFormat="1" ht="45">
      <c r="A60" s="92">
        <v>56</v>
      </c>
      <c r="B60" s="67" t="s">
        <v>235</v>
      </c>
      <c r="C60" s="67" t="s">
        <v>236</v>
      </c>
      <c r="D60" s="67" t="s">
        <v>98</v>
      </c>
      <c r="E60" s="67" t="s">
        <v>19</v>
      </c>
      <c r="F60" s="67" t="s">
        <v>661</v>
      </c>
      <c r="G60" s="67" t="s">
        <v>680</v>
      </c>
      <c r="H60" s="67" t="s">
        <v>211</v>
      </c>
      <c r="I60" s="71" t="s">
        <v>99</v>
      </c>
      <c r="J60" s="93" t="s">
        <v>21</v>
      </c>
      <c r="K60" s="81"/>
      <c r="L60" s="81"/>
      <c r="M60" s="81"/>
      <c r="N60" s="81"/>
      <c r="O60" s="81"/>
      <c r="P60" s="81"/>
      <c r="Q60" s="81"/>
      <c r="R60" s="81"/>
      <c r="S60" s="81"/>
      <c r="T60" s="81"/>
      <c r="U60" s="81"/>
      <c r="V60" s="81"/>
      <c r="W60" s="81"/>
      <c r="X60" s="81"/>
      <c r="Y60" s="81"/>
      <c r="Z60" s="81"/>
      <c r="AA60" s="81"/>
      <c r="AB60" s="81"/>
    </row>
    <row r="61" spans="1:28" s="82" customFormat="1" ht="45">
      <c r="A61" s="92">
        <v>57</v>
      </c>
      <c r="B61" s="67" t="s">
        <v>237</v>
      </c>
      <c r="C61" s="67" t="s">
        <v>238</v>
      </c>
      <c r="D61" s="67" t="s">
        <v>98</v>
      </c>
      <c r="E61" s="67" t="s">
        <v>19</v>
      </c>
      <c r="F61" s="67" t="s">
        <v>661</v>
      </c>
      <c r="G61" s="67" t="s">
        <v>680</v>
      </c>
      <c r="H61" s="67" t="s">
        <v>239</v>
      </c>
      <c r="I61" s="67" t="s">
        <v>100</v>
      </c>
      <c r="J61" s="93" t="s">
        <v>21</v>
      </c>
      <c r="K61" s="81"/>
      <c r="L61" s="81"/>
      <c r="M61" s="81"/>
      <c r="N61" s="81"/>
      <c r="O61" s="81"/>
      <c r="P61" s="81"/>
      <c r="Q61" s="81"/>
      <c r="R61" s="81"/>
      <c r="S61" s="81"/>
      <c r="T61" s="81"/>
      <c r="U61" s="81"/>
      <c r="V61" s="81"/>
      <c r="W61" s="81"/>
      <c r="X61" s="81"/>
      <c r="Y61" s="81"/>
      <c r="Z61" s="81"/>
      <c r="AA61" s="81"/>
      <c r="AB61" s="81"/>
    </row>
    <row r="62" spans="1:28" s="82" customFormat="1" ht="45">
      <c r="A62" s="92">
        <v>58</v>
      </c>
      <c r="B62" s="67" t="s">
        <v>240</v>
      </c>
      <c r="C62" s="67" t="s">
        <v>241</v>
      </c>
      <c r="D62" s="67" t="s">
        <v>98</v>
      </c>
      <c r="E62" s="67" t="s">
        <v>25</v>
      </c>
      <c r="F62" s="67" t="s">
        <v>351</v>
      </c>
      <c r="G62" s="67" t="s">
        <v>680</v>
      </c>
      <c r="H62" s="67" t="s">
        <v>208</v>
      </c>
      <c r="I62" s="67" t="s">
        <v>100</v>
      </c>
      <c r="J62" s="93" t="s">
        <v>21</v>
      </c>
      <c r="K62" s="81"/>
      <c r="L62" s="81"/>
      <c r="M62" s="81"/>
      <c r="N62" s="81"/>
      <c r="O62" s="81"/>
      <c r="P62" s="81"/>
      <c r="Q62" s="81"/>
      <c r="R62" s="81"/>
      <c r="S62" s="81"/>
      <c r="T62" s="81"/>
      <c r="U62" s="81"/>
      <c r="V62" s="81"/>
      <c r="W62" s="81"/>
      <c r="X62" s="81"/>
      <c r="Y62" s="81"/>
      <c r="Z62" s="81"/>
      <c r="AA62" s="81"/>
      <c r="AB62" s="81"/>
    </row>
    <row r="63" spans="1:28" s="81" customFormat="1" ht="45">
      <c r="A63" s="92">
        <v>59</v>
      </c>
      <c r="B63" s="67" t="s">
        <v>242</v>
      </c>
      <c r="C63" s="67" t="s">
        <v>243</v>
      </c>
      <c r="D63" s="67" t="s">
        <v>98</v>
      </c>
      <c r="E63" s="67" t="s">
        <v>25</v>
      </c>
      <c r="F63" s="67" t="s">
        <v>351</v>
      </c>
      <c r="G63" s="67" t="s">
        <v>680</v>
      </c>
      <c r="H63" s="67" t="s">
        <v>208</v>
      </c>
      <c r="I63" s="67" t="s">
        <v>100</v>
      </c>
      <c r="J63" s="93" t="s">
        <v>21</v>
      </c>
    </row>
    <row r="64" spans="1:28" s="81" customFormat="1" ht="45">
      <c r="A64" s="92">
        <v>60</v>
      </c>
      <c r="B64" s="67" t="s">
        <v>244</v>
      </c>
      <c r="C64" s="67" t="s">
        <v>245</v>
      </c>
      <c r="D64" s="67" t="s">
        <v>98</v>
      </c>
      <c r="E64" s="67" t="s">
        <v>25</v>
      </c>
      <c r="F64" s="67" t="s">
        <v>351</v>
      </c>
      <c r="G64" s="67" t="s">
        <v>680</v>
      </c>
      <c r="H64" s="67" t="s">
        <v>208</v>
      </c>
      <c r="I64" s="67" t="s">
        <v>100</v>
      </c>
      <c r="J64" s="93" t="s">
        <v>21</v>
      </c>
    </row>
    <row r="65" spans="1:10" s="81" customFormat="1" ht="32">
      <c r="A65" s="92">
        <v>61</v>
      </c>
      <c r="B65" s="64" t="s">
        <v>246</v>
      </c>
      <c r="C65" s="67" t="s">
        <v>253</v>
      </c>
      <c r="D65" s="67" t="s">
        <v>98</v>
      </c>
      <c r="E65" s="67" t="s">
        <v>25</v>
      </c>
      <c r="F65" s="67" t="s">
        <v>661</v>
      </c>
      <c r="G65" s="67" t="s">
        <v>680</v>
      </c>
      <c r="H65" s="67" t="s">
        <v>208</v>
      </c>
      <c r="I65" s="67" t="s">
        <v>260</v>
      </c>
      <c r="J65" s="93" t="s">
        <v>21</v>
      </c>
    </row>
    <row r="66" spans="1:10" s="81" customFormat="1" ht="32">
      <c r="A66" s="92">
        <v>62</v>
      </c>
      <c r="B66" s="64" t="s">
        <v>247</v>
      </c>
      <c r="C66" s="67" t="s">
        <v>254</v>
      </c>
      <c r="D66" s="67" t="s">
        <v>98</v>
      </c>
      <c r="E66" s="67" t="s">
        <v>25</v>
      </c>
      <c r="F66" s="67" t="s">
        <v>351</v>
      </c>
      <c r="G66" s="67" t="s">
        <v>680</v>
      </c>
      <c r="H66" s="67" t="s">
        <v>208</v>
      </c>
      <c r="I66" s="67" t="s">
        <v>260</v>
      </c>
      <c r="J66" s="93" t="s">
        <v>21</v>
      </c>
    </row>
    <row r="67" spans="1:10" s="81" customFormat="1" ht="45">
      <c r="A67" s="92">
        <v>63</v>
      </c>
      <c r="B67" s="64" t="s">
        <v>248</v>
      </c>
      <c r="C67" s="67" t="s">
        <v>255</v>
      </c>
      <c r="D67" s="67" t="s">
        <v>98</v>
      </c>
      <c r="E67" s="67" t="s">
        <v>25</v>
      </c>
      <c r="F67" s="67" t="s">
        <v>351</v>
      </c>
      <c r="G67" s="67" t="s">
        <v>680</v>
      </c>
      <c r="H67" s="67" t="s">
        <v>208</v>
      </c>
      <c r="I67" s="67" t="s">
        <v>260</v>
      </c>
      <c r="J67" s="93" t="s">
        <v>21</v>
      </c>
    </row>
    <row r="68" spans="1:10" s="81" customFormat="1" ht="60">
      <c r="A68" s="92">
        <v>64</v>
      </c>
      <c r="B68" s="64" t="s">
        <v>249</v>
      </c>
      <c r="C68" s="67" t="s">
        <v>256</v>
      </c>
      <c r="D68" s="67" t="s">
        <v>98</v>
      </c>
      <c r="E68" s="67" t="s">
        <v>19</v>
      </c>
      <c r="F68" s="67" t="s">
        <v>661</v>
      </c>
      <c r="G68" s="67" t="s">
        <v>680</v>
      </c>
      <c r="H68" s="67" t="s">
        <v>208</v>
      </c>
      <c r="I68" s="67" t="s">
        <v>260</v>
      </c>
      <c r="J68" s="93" t="s">
        <v>21</v>
      </c>
    </row>
    <row r="69" spans="1:10" s="81" customFormat="1" ht="30">
      <c r="A69" s="92">
        <v>65</v>
      </c>
      <c r="B69" s="64" t="s">
        <v>250</v>
      </c>
      <c r="C69" s="67" t="s">
        <v>257</v>
      </c>
      <c r="D69" s="67" t="s">
        <v>98</v>
      </c>
      <c r="E69" s="67" t="s">
        <v>19</v>
      </c>
      <c r="F69" s="67" t="s">
        <v>661</v>
      </c>
      <c r="G69" s="67" t="s">
        <v>680</v>
      </c>
      <c r="H69" s="67" t="s">
        <v>208</v>
      </c>
      <c r="I69" s="67" t="s">
        <v>260</v>
      </c>
      <c r="J69" s="93" t="s">
        <v>21</v>
      </c>
    </row>
    <row r="70" spans="1:10" s="81" customFormat="1" ht="32">
      <c r="A70" s="92">
        <v>66</v>
      </c>
      <c r="B70" s="64" t="s">
        <v>251</v>
      </c>
      <c r="C70" s="67" t="s">
        <v>258</v>
      </c>
      <c r="D70" s="67" t="s">
        <v>98</v>
      </c>
      <c r="E70" s="67" t="s">
        <v>19</v>
      </c>
      <c r="F70" s="67" t="s">
        <v>661</v>
      </c>
      <c r="G70" s="67" t="s">
        <v>680</v>
      </c>
      <c r="H70" s="67" t="s">
        <v>208</v>
      </c>
      <c r="I70" s="67" t="s">
        <v>260</v>
      </c>
      <c r="J70" s="93" t="s">
        <v>21</v>
      </c>
    </row>
    <row r="71" spans="1:10" s="81" customFormat="1" ht="30">
      <c r="A71" s="92">
        <v>67</v>
      </c>
      <c r="B71" s="64" t="s">
        <v>252</v>
      </c>
      <c r="C71" s="67" t="s">
        <v>259</v>
      </c>
      <c r="D71" s="67" t="s">
        <v>98</v>
      </c>
      <c r="E71" s="67" t="s">
        <v>25</v>
      </c>
      <c r="F71" s="67" t="s">
        <v>351</v>
      </c>
      <c r="G71" s="67" t="s">
        <v>680</v>
      </c>
      <c r="H71" s="67" t="s">
        <v>208</v>
      </c>
      <c r="I71" s="67" t="s">
        <v>260</v>
      </c>
      <c r="J71" s="93" t="s">
        <v>21</v>
      </c>
    </row>
    <row r="72" spans="1:10" s="81" customFormat="1" ht="30">
      <c r="A72" s="92">
        <v>68</v>
      </c>
      <c r="B72" s="67" t="s">
        <v>261</v>
      </c>
      <c r="C72" s="67" t="s">
        <v>264</v>
      </c>
      <c r="D72" s="67" t="s">
        <v>98</v>
      </c>
      <c r="E72" s="67" t="s">
        <v>25</v>
      </c>
      <c r="F72" s="67" t="s">
        <v>21</v>
      </c>
      <c r="G72" s="67" t="s">
        <v>680</v>
      </c>
      <c r="H72" s="67" t="s">
        <v>263</v>
      </c>
      <c r="I72" s="70" t="s">
        <v>551</v>
      </c>
      <c r="J72" s="93" t="s">
        <v>21</v>
      </c>
    </row>
    <row r="73" spans="1:10" s="81" customFormat="1" ht="45">
      <c r="A73" s="92">
        <v>69</v>
      </c>
      <c r="B73" s="67" t="s">
        <v>262</v>
      </c>
      <c r="C73" s="67" t="s">
        <v>265</v>
      </c>
      <c r="D73" s="67" t="s">
        <v>98</v>
      </c>
      <c r="E73" s="67" t="s">
        <v>25</v>
      </c>
      <c r="F73" s="67" t="s">
        <v>21</v>
      </c>
      <c r="G73" s="67" t="s">
        <v>680</v>
      </c>
      <c r="H73" s="67" t="s">
        <v>263</v>
      </c>
      <c r="I73" s="70" t="s">
        <v>551</v>
      </c>
      <c r="J73" s="93" t="s">
        <v>21</v>
      </c>
    </row>
    <row r="74" spans="1:10" s="81" customFormat="1" ht="30">
      <c r="A74" s="92">
        <v>70</v>
      </c>
      <c r="B74" s="64" t="s">
        <v>266</v>
      </c>
      <c r="C74" s="67" t="s">
        <v>275</v>
      </c>
      <c r="D74" s="67" t="s">
        <v>98</v>
      </c>
      <c r="E74" s="67" t="s">
        <v>25</v>
      </c>
      <c r="F74" s="67" t="s">
        <v>351</v>
      </c>
      <c r="G74" s="67" t="s">
        <v>680</v>
      </c>
      <c r="H74" s="67" t="s">
        <v>282</v>
      </c>
      <c r="I74" s="71" t="s">
        <v>283</v>
      </c>
      <c r="J74" s="93" t="s">
        <v>21</v>
      </c>
    </row>
    <row r="75" spans="1:10" s="81" customFormat="1" ht="30">
      <c r="A75" s="92">
        <v>71</v>
      </c>
      <c r="B75" s="64" t="s">
        <v>267</v>
      </c>
      <c r="C75" s="67" t="s">
        <v>274</v>
      </c>
      <c r="D75" s="67" t="s">
        <v>98</v>
      </c>
      <c r="E75" s="67" t="s">
        <v>25</v>
      </c>
      <c r="F75" s="67" t="s">
        <v>351</v>
      </c>
      <c r="G75" s="67" t="s">
        <v>680</v>
      </c>
      <c r="H75" s="67" t="s">
        <v>282</v>
      </c>
      <c r="I75" s="71" t="s">
        <v>283</v>
      </c>
      <c r="J75" s="93" t="s">
        <v>21</v>
      </c>
    </row>
    <row r="76" spans="1:10" s="81" customFormat="1" ht="30">
      <c r="A76" s="92">
        <v>72</v>
      </c>
      <c r="B76" s="64" t="s">
        <v>268</v>
      </c>
      <c r="C76" s="67" t="s">
        <v>276</v>
      </c>
      <c r="D76" s="67" t="s">
        <v>98</v>
      </c>
      <c r="E76" s="67" t="s">
        <v>19</v>
      </c>
      <c r="F76" s="67" t="s">
        <v>661</v>
      </c>
      <c r="G76" s="67" t="s">
        <v>680</v>
      </c>
      <c r="H76" s="67" t="s">
        <v>282</v>
      </c>
      <c r="I76" s="71" t="s">
        <v>283</v>
      </c>
      <c r="J76" s="93" t="s">
        <v>21</v>
      </c>
    </row>
    <row r="77" spans="1:10" s="81" customFormat="1" ht="30">
      <c r="A77" s="92">
        <v>73</v>
      </c>
      <c r="B77" s="64" t="s">
        <v>269</v>
      </c>
      <c r="C77" s="67" t="s">
        <v>277</v>
      </c>
      <c r="D77" s="67" t="s">
        <v>98</v>
      </c>
      <c r="E77" s="67" t="s">
        <v>19</v>
      </c>
      <c r="F77" s="67" t="s">
        <v>661</v>
      </c>
      <c r="G77" s="67" t="s">
        <v>680</v>
      </c>
      <c r="H77" s="67" t="s">
        <v>282</v>
      </c>
      <c r="I77" s="71" t="s">
        <v>283</v>
      </c>
      <c r="J77" s="93" t="s">
        <v>21</v>
      </c>
    </row>
    <row r="78" spans="1:10" s="81" customFormat="1" ht="45">
      <c r="A78" s="92">
        <v>74</v>
      </c>
      <c r="B78" s="64" t="s">
        <v>270</v>
      </c>
      <c r="C78" s="67" t="s">
        <v>278</v>
      </c>
      <c r="D78" s="67" t="s">
        <v>98</v>
      </c>
      <c r="E78" s="67" t="s">
        <v>25</v>
      </c>
      <c r="F78" s="67" t="s">
        <v>351</v>
      </c>
      <c r="G78" s="67" t="s">
        <v>680</v>
      </c>
      <c r="H78" s="67" t="s">
        <v>282</v>
      </c>
      <c r="I78" s="71" t="s">
        <v>283</v>
      </c>
      <c r="J78" s="93" t="s">
        <v>21</v>
      </c>
    </row>
    <row r="79" spans="1:10" s="81" customFormat="1" ht="30">
      <c r="A79" s="92">
        <v>75</v>
      </c>
      <c r="B79" s="64" t="s">
        <v>271</v>
      </c>
      <c r="C79" s="67" t="s">
        <v>279</v>
      </c>
      <c r="D79" s="67" t="s">
        <v>98</v>
      </c>
      <c r="E79" s="67" t="s">
        <v>19</v>
      </c>
      <c r="F79" s="67" t="s">
        <v>661</v>
      </c>
      <c r="G79" s="67" t="s">
        <v>680</v>
      </c>
      <c r="H79" s="67" t="s">
        <v>282</v>
      </c>
      <c r="I79" s="71" t="s">
        <v>283</v>
      </c>
      <c r="J79" s="93" t="s">
        <v>21</v>
      </c>
    </row>
    <row r="80" spans="1:10" s="81" customFormat="1" ht="30">
      <c r="A80" s="92">
        <v>76</v>
      </c>
      <c r="B80" s="64" t="s">
        <v>272</v>
      </c>
      <c r="C80" s="67" t="s">
        <v>280</v>
      </c>
      <c r="D80" s="67" t="s">
        <v>98</v>
      </c>
      <c r="E80" s="67" t="s">
        <v>19</v>
      </c>
      <c r="F80" s="67" t="s">
        <v>661</v>
      </c>
      <c r="G80" s="67" t="s">
        <v>680</v>
      </c>
      <c r="H80" s="67" t="s">
        <v>282</v>
      </c>
      <c r="I80" s="71" t="s">
        <v>283</v>
      </c>
      <c r="J80" s="93" t="s">
        <v>21</v>
      </c>
    </row>
    <row r="81" spans="1:10" s="81" customFormat="1" ht="30">
      <c r="A81" s="92">
        <v>77</v>
      </c>
      <c r="B81" s="64" t="s">
        <v>273</v>
      </c>
      <c r="C81" s="67" t="s">
        <v>281</v>
      </c>
      <c r="D81" s="67" t="s">
        <v>98</v>
      </c>
      <c r="E81" s="67" t="s">
        <v>19</v>
      </c>
      <c r="F81" s="67" t="s">
        <v>661</v>
      </c>
      <c r="G81" s="67" t="s">
        <v>680</v>
      </c>
      <c r="H81" s="67" t="s">
        <v>282</v>
      </c>
      <c r="I81" s="71" t="s">
        <v>283</v>
      </c>
      <c r="J81" s="93" t="s">
        <v>21</v>
      </c>
    </row>
    <row r="82" spans="1:10" s="81" customFormat="1" ht="30">
      <c r="A82" s="92">
        <v>78</v>
      </c>
      <c r="B82" s="64" t="s">
        <v>284</v>
      </c>
      <c r="C82" s="67" t="s">
        <v>294</v>
      </c>
      <c r="D82" s="67" t="s">
        <v>98</v>
      </c>
      <c r="E82" s="67" t="s">
        <v>19</v>
      </c>
      <c r="F82" s="67" t="s">
        <v>661</v>
      </c>
      <c r="G82" s="67" t="s">
        <v>680</v>
      </c>
      <c r="H82" s="67" t="s">
        <v>282</v>
      </c>
      <c r="I82" s="71" t="s">
        <v>283</v>
      </c>
      <c r="J82" s="93" t="s">
        <v>21</v>
      </c>
    </row>
    <row r="83" spans="1:10" s="81" customFormat="1" ht="48">
      <c r="A83" s="92">
        <v>79</v>
      </c>
      <c r="B83" s="64" t="s">
        <v>285</v>
      </c>
      <c r="C83" s="67" t="s">
        <v>295</v>
      </c>
      <c r="D83" s="67" t="s">
        <v>98</v>
      </c>
      <c r="E83" s="67" t="s">
        <v>25</v>
      </c>
      <c r="F83" s="67" t="s">
        <v>351</v>
      </c>
      <c r="G83" s="67" t="s">
        <v>680</v>
      </c>
      <c r="H83" s="67" t="s">
        <v>282</v>
      </c>
      <c r="I83" s="71" t="s">
        <v>283</v>
      </c>
      <c r="J83" s="93" t="s">
        <v>21</v>
      </c>
    </row>
    <row r="84" spans="1:10" s="81" customFormat="1" ht="32">
      <c r="A84" s="92">
        <v>80</v>
      </c>
      <c r="B84" s="64" t="s">
        <v>286</v>
      </c>
      <c r="C84" s="67" t="s">
        <v>296</v>
      </c>
      <c r="D84" s="67" t="s">
        <v>98</v>
      </c>
      <c r="E84" s="67" t="s">
        <v>25</v>
      </c>
      <c r="F84" s="67" t="s">
        <v>351</v>
      </c>
      <c r="G84" s="67" t="s">
        <v>680</v>
      </c>
      <c r="H84" s="67" t="s">
        <v>282</v>
      </c>
      <c r="I84" s="71" t="s">
        <v>283</v>
      </c>
      <c r="J84" s="93" t="s">
        <v>21</v>
      </c>
    </row>
    <row r="85" spans="1:10" s="81" customFormat="1" ht="32">
      <c r="A85" s="92">
        <v>81</v>
      </c>
      <c r="B85" s="64" t="s">
        <v>287</v>
      </c>
      <c r="C85" s="67" t="s">
        <v>296</v>
      </c>
      <c r="D85" s="67" t="s">
        <v>98</v>
      </c>
      <c r="E85" s="67" t="s">
        <v>25</v>
      </c>
      <c r="F85" s="67" t="s">
        <v>351</v>
      </c>
      <c r="G85" s="67" t="s">
        <v>680</v>
      </c>
      <c r="H85" s="67" t="s">
        <v>282</v>
      </c>
      <c r="I85" s="71" t="s">
        <v>283</v>
      </c>
      <c r="J85" s="93" t="s">
        <v>21</v>
      </c>
    </row>
    <row r="86" spans="1:10" s="81" customFormat="1" ht="32">
      <c r="A86" s="92">
        <v>82</v>
      </c>
      <c r="B86" s="64" t="s">
        <v>288</v>
      </c>
      <c r="C86" s="67" t="s">
        <v>297</v>
      </c>
      <c r="D86" s="67" t="s">
        <v>98</v>
      </c>
      <c r="E86" s="67" t="s">
        <v>19</v>
      </c>
      <c r="F86" s="67" t="s">
        <v>661</v>
      </c>
      <c r="G86" s="67" t="s">
        <v>680</v>
      </c>
      <c r="H86" s="67" t="s">
        <v>282</v>
      </c>
      <c r="I86" s="71" t="s">
        <v>283</v>
      </c>
      <c r="J86" s="93" t="s">
        <v>21</v>
      </c>
    </row>
    <row r="87" spans="1:10" s="81" customFormat="1" ht="48">
      <c r="A87" s="92">
        <v>83</v>
      </c>
      <c r="B87" s="64" t="s">
        <v>289</v>
      </c>
      <c r="C87" s="67" t="s">
        <v>298</v>
      </c>
      <c r="D87" s="67" t="s">
        <v>98</v>
      </c>
      <c r="E87" s="67" t="s">
        <v>19</v>
      </c>
      <c r="F87" s="67" t="s">
        <v>661</v>
      </c>
      <c r="G87" s="67" t="s">
        <v>680</v>
      </c>
      <c r="H87" s="67" t="s">
        <v>282</v>
      </c>
      <c r="I87" s="71" t="s">
        <v>283</v>
      </c>
      <c r="J87" s="93" t="s">
        <v>21</v>
      </c>
    </row>
    <row r="88" spans="1:10" s="81" customFormat="1" ht="32">
      <c r="A88" s="92">
        <v>84</v>
      </c>
      <c r="B88" s="64" t="s">
        <v>290</v>
      </c>
      <c r="C88" s="67" t="s">
        <v>299</v>
      </c>
      <c r="D88" s="67" t="s">
        <v>98</v>
      </c>
      <c r="E88" s="67" t="s">
        <v>19</v>
      </c>
      <c r="F88" s="67" t="s">
        <v>661</v>
      </c>
      <c r="G88" s="67" t="s">
        <v>680</v>
      </c>
      <c r="H88" s="67" t="s">
        <v>282</v>
      </c>
      <c r="I88" s="71" t="s">
        <v>283</v>
      </c>
      <c r="J88" s="93" t="s">
        <v>21</v>
      </c>
    </row>
    <row r="89" spans="1:10" s="81" customFormat="1" ht="32">
      <c r="A89" s="92">
        <v>85</v>
      </c>
      <c r="B89" s="64" t="s">
        <v>291</v>
      </c>
      <c r="C89" s="67" t="s">
        <v>300</v>
      </c>
      <c r="D89" s="67" t="s">
        <v>98</v>
      </c>
      <c r="E89" s="67" t="s">
        <v>25</v>
      </c>
      <c r="F89" s="67" t="s">
        <v>351</v>
      </c>
      <c r="G89" s="67" t="s">
        <v>680</v>
      </c>
      <c r="H89" s="67" t="s">
        <v>282</v>
      </c>
      <c r="I89" s="71" t="s">
        <v>283</v>
      </c>
      <c r="J89" s="93" t="s">
        <v>21</v>
      </c>
    </row>
    <row r="90" spans="1:10" s="81" customFormat="1" ht="32">
      <c r="A90" s="92">
        <v>86</v>
      </c>
      <c r="B90" s="64" t="s">
        <v>292</v>
      </c>
      <c r="C90" s="67" t="s">
        <v>299</v>
      </c>
      <c r="D90" s="67" t="s">
        <v>98</v>
      </c>
      <c r="E90" s="67" t="s">
        <v>19</v>
      </c>
      <c r="F90" s="67" t="s">
        <v>661</v>
      </c>
      <c r="G90" s="67" t="s">
        <v>680</v>
      </c>
      <c r="H90" s="67" t="s">
        <v>282</v>
      </c>
      <c r="I90" s="71" t="s">
        <v>283</v>
      </c>
      <c r="J90" s="93" t="s">
        <v>21</v>
      </c>
    </row>
    <row r="91" spans="1:10" s="81" customFormat="1" ht="48">
      <c r="A91" s="92">
        <v>87</v>
      </c>
      <c r="B91" s="64" t="s">
        <v>293</v>
      </c>
      <c r="C91" s="67" t="s">
        <v>301</v>
      </c>
      <c r="D91" s="67" t="s">
        <v>98</v>
      </c>
      <c r="E91" s="67" t="s">
        <v>25</v>
      </c>
      <c r="F91" s="67" t="s">
        <v>351</v>
      </c>
      <c r="G91" s="67" t="s">
        <v>680</v>
      </c>
      <c r="H91" s="67" t="s">
        <v>282</v>
      </c>
      <c r="I91" s="71" t="s">
        <v>283</v>
      </c>
      <c r="J91" s="93" t="s">
        <v>21</v>
      </c>
    </row>
    <row r="92" spans="1:10" s="81" customFormat="1" ht="30">
      <c r="A92" s="92">
        <v>88</v>
      </c>
      <c r="B92" s="67" t="s">
        <v>302</v>
      </c>
      <c r="C92" s="67" t="s">
        <v>303</v>
      </c>
      <c r="D92" s="68" t="s">
        <v>98</v>
      </c>
      <c r="E92" s="67" t="s">
        <v>19</v>
      </c>
      <c r="F92" s="67" t="s">
        <v>21</v>
      </c>
      <c r="G92" s="67" t="s">
        <v>680</v>
      </c>
      <c r="H92" s="68" t="s">
        <v>304</v>
      </c>
      <c r="I92" s="67" t="s">
        <v>21</v>
      </c>
      <c r="J92" s="93" t="s">
        <v>21</v>
      </c>
    </row>
    <row r="93" spans="1:10" s="81" customFormat="1" ht="15">
      <c r="A93" s="92">
        <v>89</v>
      </c>
      <c r="B93" s="67" t="s">
        <v>305</v>
      </c>
      <c r="C93" s="67" t="s">
        <v>306</v>
      </c>
      <c r="D93" s="68" t="s">
        <v>98</v>
      </c>
      <c r="E93" s="67" t="s">
        <v>19</v>
      </c>
      <c r="F93" s="67" t="s">
        <v>21</v>
      </c>
      <c r="G93" s="67" t="s">
        <v>680</v>
      </c>
      <c r="H93" s="68" t="s">
        <v>304</v>
      </c>
      <c r="I93" s="67" t="s">
        <v>21</v>
      </c>
      <c r="J93" s="93" t="s">
        <v>21</v>
      </c>
    </row>
    <row r="94" spans="1:10" s="81" customFormat="1" ht="15">
      <c r="A94" s="92">
        <v>90</v>
      </c>
      <c r="B94" s="67" t="s">
        <v>307</v>
      </c>
      <c r="C94" s="67" t="s">
        <v>308</v>
      </c>
      <c r="D94" s="68" t="s">
        <v>98</v>
      </c>
      <c r="E94" s="67" t="s">
        <v>19</v>
      </c>
      <c r="F94" s="67" t="s">
        <v>21</v>
      </c>
      <c r="G94" s="67" t="s">
        <v>680</v>
      </c>
      <c r="H94" s="68" t="s">
        <v>304</v>
      </c>
      <c r="I94" s="67" t="s">
        <v>21</v>
      </c>
      <c r="J94" s="93" t="s">
        <v>21</v>
      </c>
    </row>
    <row r="95" spans="1:10" s="81" customFormat="1" ht="45">
      <c r="A95" s="92">
        <v>91</v>
      </c>
      <c r="B95" s="67" t="s">
        <v>309</v>
      </c>
      <c r="C95" s="67" t="s">
        <v>310</v>
      </c>
      <c r="D95" s="68" t="s">
        <v>98</v>
      </c>
      <c r="E95" s="67" t="s">
        <v>19</v>
      </c>
      <c r="F95" s="67" t="s">
        <v>21</v>
      </c>
      <c r="G95" s="67" t="s">
        <v>680</v>
      </c>
      <c r="H95" s="65" t="s">
        <v>311</v>
      </c>
      <c r="I95" s="67" t="s">
        <v>21</v>
      </c>
      <c r="J95" s="93" t="s">
        <v>21</v>
      </c>
    </row>
    <row r="96" spans="1:10" s="81" customFormat="1" ht="15">
      <c r="A96" s="92">
        <v>92</v>
      </c>
      <c r="B96" s="67" t="s">
        <v>312</v>
      </c>
      <c r="C96" s="67" t="s">
        <v>313</v>
      </c>
      <c r="D96" s="68" t="s">
        <v>98</v>
      </c>
      <c r="E96" s="67" t="s">
        <v>19</v>
      </c>
      <c r="F96" s="67" t="s">
        <v>21</v>
      </c>
      <c r="G96" s="67" t="s">
        <v>680</v>
      </c>
      <c r="H96" s="68" t="s">
        <v>304</v>
      </c>
      <c r="I96" s="67" t="s">
        <v>21</v>
      </c>
      <c r="J96" s="93" t="s">
        <v>21</v>
      </c>
    </row>
    <row r="97" spans="1:10" s="81" customFormat="1" ht="45">
      <c r="A97" s="92">
        <v>93</v>
      </c>
      <c r="B97" s="67" t="s">
        <v>314</v>
      </c>
      <c r="C97" s="67" t="s">
        <v>315</v>
      </c>
      <c r="D97" s="68" t="s">
        <v>98</v>
      </c>
      <c r="E97" s="67" t="s">
        <v>19</v>
      </c>
      <c r="F97" s="67" t="s">
        <v>21</v>
      </c>
      <c r="G97" s="67" t="s">
        <v>680</v>
      </c>
      <c r="H97" s="65" t="s">
        <v>311</v>
      </c>
      <c r="I97" s="67" t="s">
        <v>21</v>
      </c>
      <c r="J97" s="93" t="s">
        <v>21</v>
      </c>
    </row>
    <row r="98" spans="1:10" s="81" customFormat="1" ht="45">
      <c r="A98" s="92">
        <v>94</v>
      </c>
      <c r="B98" s="67" t="s">
        <v>316</v>
      </c>
      <c r="C98" s="67" t="s">
        <v>317</v>
      </c>
      <c r="D98" s="68" t="s">
        <v>98</v>
      </c>
      <c r="E98" s="67" t="s">
        <v>19</v>
      </c>
      <c r="F98" s="67" t="s">
        <v>21</v>
      </c>
      <c r="G98" s="67" t="s">
        <v>680</v>
      </c>
      <c r="H98" s="65" t="s">
        <v>311</v>
      </c>
      <c r="I98" s="67" t="s">
        <v>21</v>
      </c>
      <c r="J98" s="93" t="s">
        <v>21</v>
      </c>
    </row>
    <row r="99" spans="1:10" s="81" customFormat="1" ht="45">
      <c r="A99" s="92">
        <v>95</v>
      </c>
      <c r="B99" s="67" t="s">
        <v>318</v>
      </c>
      <c r="C99" s="67" t="s">
        <v>319</v>
      </c>
      <c r="D99" s="68" t="s">
        <v>98</v>
      </c>
      <c r="E99" s="67" t="s">
        <v>19</v>
      </c>
      <c r="F99" s="67" t="s">
        <v>21</v>
      </c>
      <c r="G99" s="67" t="s">
        <v>680</v>
      </c>
      <c r="H99" s="65" t="s">
        <v>311</v>
      </c>
      <c r="I99" s="67" t="s">
        <v>21</v>
      </c>
      <c r="J99" s="93" t="s">
        <v>21</v>
      </c>
    </row>
    <row r="100" spans="1:10" s="81" customFormat="1" ht="45">
      <c r="A100" s="92">
        <v>96</v>
      </c>
      <c r="B100" s="67" t="s">
        <v>320</v>
      </c>
      <c r="C100" s="67" t="s">
        <v>321</v>
      </c>
      <c r="D100" s="68" t="s">
        <v>98</v>
      </c>
      <c r="E100" s="67" t="s">
        <v>19</v>
      </c>
      <c r="F100" s="67" t="s">
        <v>21</v>
      </c>
      <c r="G100" s="67" t="s">
        <v>680</v>
      </c>
      <c r="H100" s="65" t="s">
        <v>311</v>
      </c>
      <c r="I100" s="67" t="s">
        <v>21</v>
      </c>
      <c r="J100" s="93" t="s">
        <v>21</v>
      </c>
    </row>
    <row r="101" spans="1:10" s="81" customFormat="1" ht="45">
      <c r="A101" s="92">
        <v>97</v>
      </c>
      <c r="B101" s="67" t="s">
        <v>322</v>
      </c>
      <c r="C101" s="67" t="s">
        <v>323</v>
      </c>
      <c r="D101" s="68" t="s">
        <v>98</v>
      </c>
      <c r="E101" s="67" t="s">
        <v>19</v>
      </c>
      <c r="F101" s="67" t="s">
        <v>21</v>
      </c>
      <c r="G101" s="67" t="s">
        <v>680</v>
      </c>
      <c r="H101" s="65" t="s">
        <v>311</v>
      </c>
      <c r="I101" s="67" t="s">
        <v>21</v>
      </c>
      <c r="J101" s="93" t="s">
        <v>21</v>
      </c>
    </row>
    <row r="102" spans="1:10" s="81" customFormat="1" ht="45">
      <c r="A102" s="92">
        <v>98</v>
      </c>
      <c r="B102" s="67" t="s">
        <v>324</v>
      </c>
      <c r="C102" s="67" t="s">
        <v>325</v>
      </c>
      <c r="D102" s="68" t="s">
        <v>98</v>
      </c>
      <c r="E102" s="67" t="s">
        <v>19</v>
      </c>
      <c r="F102" s="67" t="s">
        <v>21</v>
      </c>
      <c r="G102" s="67" t="s">
        <v>680</v>
      </c>
      <c r="H102" s="65" t="s">
        <v>311</v>
      </c>
      <c r="I102" s="67" t="s">
        <v>21</v>
      </c>
      <c r="J102" s="93" t="s">
        <v>21</v>
      </c>
    </row>
    <row r="103" spans="1:10" s="81" customFormat="1" ht="45">
      <c r="A103" s="92">
        <v>99</v>
      </c>
      <c r="B103" s="67" t="s">
        <v>326</v>
      </c>
      <c r="C103" s="67" t="s">
        <v>327</v>
      </c>
      <c r="D103" s="68" t="s">
        <v>98</v>
      </c>
      <c r="E103" s="67" t="s">
        <v>19</v>
      </c>
      <c r="F103" s="67" t="s">
        <v>21</v>
      </c>
      <c r="G103" s="67" t="s">
        <v>680</v>
      </c>
      <c r="H103" s="65" t="s">
        <v>311</v>
      </c>
      <c r="I103" s="67" t="s">
        <v>21</v>
      </c>
      <c r="J103" s="93" t="s">
        <v>21</v>
      </c>
    </row>
    <row r="104" spans="1:10" s="81" customFormat="1" ht="15">
      <c r="A104" s="92">
        <v>100</v>
      </c>
      <c r="B104" s="67" t="s">
        <v>328</v>
      </c>
      <c r="C104" s="67" t="s">
        <v>329</v>
      </c>
      <c r="D104" s="68" t="s">
        <v>98</v>
      </c>
      <c r="E104" s="67" t="s">
        <v>19</v>
      </c>
      <c r="F104" s="67" t="s">
        <v>21</v>
      </c>
      <c r="G104" s="67" t="s">
        <v>680</v>
      </c>
      <c r="H104" s="68" t="s">
        <v>304</v>
      </c>
      <c r="I104" s="67" t="s">
        <v>21</v>
      </c>
      <c r="J104" s="93" t="s">
        <v>21</v>
      </c>
    </row>
    <row r="105" spans="1:10" s="81" customFormat="1" ht="45">
      <c r="A105" s="92">
        <v>101</v>
      </c>
      <c r="B105" s="67" t="s">
        <v>330</v>
      </c>
      <c r="C105" s="67" t="s">
        <v>331</v>
      </c>
      <c r="D105" s="68" t="s">
        <v>98</v>
      </c>
      <c r="E105" s="67" t="s">
        <v>19</v>
      </c>
      <c r="F105" s="67" t="s">
        <v>21</v>
      </c>
      <c r="G105" s="67" t="s">
        <v>680</v>
      </c>
      <c r="H105" s="65" t="s">
        <v>311</v>
      </c>
      <c r="I105" s="67" t="s">
        <v>21</v>
      </c>
      <c r="J105" s="93" t="s">
        <v>21</v>
      </c>
    </row>
    <row r="106" spans="1:10" s="81" customFormat="1" ht="45">
      <c r="A106" s="92">
        <v>102</v>
      </c>
      <c r="B106" s="67" t="s">
        <v>332</v>
      </c>
      <c r="C106" s="67" t="s">
        <v>331</v>
      </c>
      <c r="D106" s="68" t="s">
        <v>98</v>
      </c>
      <c r="E106" s="67" t="s">
        <v>19</v>
      </c>
      <c r="F106" s="67" t="s">
        <v>21</v>
      </c>
      <c r="G106" s="67" t="s">
        <v>680</v>
      </c>
      <c r="H106" s="65" t="s">
        <v>311</v>
      </c>
      <c r="I106" s="67" t="s">
        <v>21</v>
      </c>
      <c r="J106" s="93" t="s">
        <v>21</v>
      </c>
    </row>
    <row r="107" spans="1:10" s="81" customFormat="1" ht="15">
      <c r="A107" s="92">
        <v>103</v>
      </c>
      <c r="B107" s="67" t="s">
        <v>333</v>
      </c>
      <c r="C107" s="67" t="s">
        <v>334</v>
      </c>
      <c r="D107" s="68" t="s">
        <v>98</v>
      </c>
      <c r="E107" s="67" t="s">
        <v>19</v>
      </c>
      <c r="F107" s="67" t="s">
        <v>21</v>
      </c>
      <c r="G107" s="67" t="s">
        <v>680</v>
      </c>
      <c r="H107" s="68" t="s">
        <v>304</v>
      </c>
      <c r="I107" s="67" t="s">
        <v>21</v>
      </c>
      <c r="J107" s="93" t="s">
        <v>21</v>
      </c>
    </row>
    <row r="108" spans="1:10" s="81" customFormat="1" ht="15">
      <c r="A108" s="92">
        <v>104</v>
      </c>
      <c r="B108" s="67" t="s">
        <v>335</v>
      </c>
      <c r="C108" s="67" t="s">
        <v>336</v>
      </c>
      <c r="D108" s="68" t="s">
        <v>98</v>
      </c>
      <c r="E108" s="67" t="s">
        <v>19</v>
      </c>
      <c r="F108" s="67" t="s">
        <v>21</v>
      </c>
      <c r="G108" s="67" t="s">
        <v>680</v>
      </c>
      <c r="H108" s="68" t="s">
        <v>304</v>
      </c>
      <c r="I108" s="67" t="s">
        <v>21</v>
      </c>
      <c r="J108" s="93" t="s">
        <v>21</v>
      </c>
    </row>
    <row r="109" spans="1:10" s="81" customFormat="1" ht="15">
      <c r="A109" s="92">
        <v>105</v>
      </c>
      <c r="B109" s="67" t="s">
        <v>175</v>
      </c>
      <c r="C109" s="67" t="s">
        <v>337</v>
      </c>
      <c r="D109" s="68" t="s">
        <v>98</v>
      </c>
      <c r="E109" s="67" t="s">
        <v>19</v>
      </c>
      <c r="F109" s="67" t="s">
        <v>661</v>
      </c>
      <c r="G109" s="67" t="s">
        <v>680</v>
      </c>
      <c r="H109" s="68" t="s">
        <v>304</v>
      </c>
      <c r="I109" s="67" t="s">
        <v>21</v>
      </c>
      <c r="J109" s="93" t="s">
        <v>21</v>
      </c>
    </row>
    <row r="110" spans="1:10" s="81" customFormat="1" ht="15">
      <c r="A110" s="92">
        <v>106</v>
      </c>
      <c r="B110" s="67" t="s">
        <v>338</v>
      </c>
      <c r="C110" s="67" t="s">
        <v>339</v>
      </c>
      <c r="D110" s="68" t="s">
        <v>98</v>
      </c>
      <c r="E110" s="67" t="s">
        <v>19</v>
      </c>
      <c r="F110" s="67" t="s">
        <v>21</v>
      </c>
      <c r="G110" s="67" t="s">
        <v>680</v>
      </c>
      <c r="H110" s="68" t="s">
        <v>304</v>
      </c>
      <c r="I110" s="67" t="s">
        <v>21</v>
      </c>
      <c r="J110" s="93" t="s">
        <v>21</v>
      </c>
    </row>
    <row r="111" spans="1:10" s="81" customFormat="1" ht="15">
      <c r="A111" s="92">
        <v>107</v>
      </c>
      <c r="B111" s="67" t="s">
        <v>340</v>
      </c>
      <c r="C111" s="67" t="s">
        <v>341</v>
      </c>
      <c r="D111" s="68" t="s">
        <v>98</v>
      </c>
      <c r="E111" s="67" t="s">
        <v>19</v>
      </c>
      <c r="F111" s="67" t="s">
        <v>21</v>
      </c>
      <c r="G111" s="67" t="s">
        <v>680</v>
      </c>
      <c r="H111" s="68" t="s">
        <v>304</v>
      </c>
      <c r="I111" s="67" t="s">
        <v>21</v>
      </c>
      <c r="J111" s="93" t="s">
        <v>21</v>
      </c>
    </row>
    <row r="112" spans="1:10" s="81" customFormat="1" ht="45">
      <c r="A112" s="92">
        <v>108</v>
      </c>
      <c r="B112" s="67" t="s">
        <v>342</v>
      </c>
      <c r="C112" s="67" t="s">
        <v>343</v>
      </c>
      <c r="D112" s="68" t="s">
        <v>98</v>
      </c>
      <c r="E112" s="67" t="s">
        <v>19</v>
      </c>
      <c r="F112" s="67" t="s">
        <v>21</v>
      </c>
      <c r="G112" s="67" t="s">
        <v>680</v>
      </c>
      <c r="H112" s="65" t="s">
        <v>311</v>
      </c>
      <c r="I112" s="67" t="s">
        <v>21</v>
      </c>
      <c r="J112" s="93" t="s">
        <v>21</v>
      </c>
    </row>
    <row r="113" spans="1:10" s="81" customFormat="1" ht="45">
      <c r="A113" s="92">
        <v>109</v>
      </c>
      <c r="B113" s="67" t="s">
        <v>344</v>
      </c>
      <c r="C113" s="67" t="s">
        <v>345</v>
      </c>
      <c r="D113" s="68" t="s">
        <v>98</v>
      </c>
      <c r="E113" s="67" t="s">
        <v>19</v>
      </c>
      <c r="F113" s="67" t="s">
        <v>21</v>
      </c>
      <c r="G113" s="67" t="s">
        <v>680</v>
      </c>
      <c r="H113" s="65" t="s">
        <v>311</v>
      </c>
      <c r="I113" s="67" t="s">
        <v>21</v>
      </c>
      <c r="J113" s="93" t="s">
        <v>21</v>
      </c>
    </row>
    <row r="114" spans="1:10" s="81" customFormat="1" ht="45">
      <c r="A114" s="92">
        <v>110</v>
      </c>
      <c r="B114" s="67" t="s">
        <v>346</v>
      </c>
      <c r="C114" s="67" t="s">
        <v>347</v>
      </c>
      <c r="D114" s="68" t="s">
        <v>98</v>
      </c>
      <c r="E114" s="67" t="s">
        <v>19</v>
      </c>
      <c r="F114" s="67" t="s">
        <v>21</v>
      </c>
      <c r="G114" s="67" t="s">
        <v>680</v>
      </c>
      <c r="H114" s="65" t="s">
        <v>311</v>
      </c>
      <c r="I114" s="67" t="s">
        <v>21</v>
      </c>
      <c r="J114" s="93" t="s">
        <v>21</v>
      </c>
    </row>
    <row r="115" spans="1:10" s="81" customFormat="1" ht="45">
      <c r="A115" s="92">
        <v>111</v>
      </c>
      <c r="B115" s="67" t="s">
        <v>552</v>
      </c>
      <c r="C115" s="67" t="s">
        <v>348</v>
      </c>
      <c r="D115" s="67" t="s">
        <v>98</v>
      </c>
      <c r="E115" s="67" t="s">
        <v>25</v>
      </c>
      <c r="F115" s="67" t="s">
        <v>21</v>
      </c>
      <c r="G115" s="67" t="s">
        <v>680</v>
      </c>
      <c r="H115" s="65" t="s">
        <v>263</v>
      </c>
      <c r="I115" s="70" t="s">
        <v>551</v>
      </c>
      <c r="J115" s="94" t="s">
        <v>32</v>
      </c>
    </row>
    <row r="116" spans="1:10" s="81" customFormat="1" ht="48">
      <c r="A116" s="92">
        <v>112</v>
      </c>
      <c r="B116" s="67" t="s">
        <v>349</v>
      </c>
      <c r="C116" s="75" t="s">
        <v>350</v>
      </c>
      <c r="D116" s="68" t="s">
        <v>98</v>
      </c>
      <c r="E116" s="67" t="s">
        <v>25</v>
      </c>
      <c r="F116" s="67" t="s">
        <v>351</v>
      </c>
      <c r="G116" s="67" t="s">
        <v>680</v>
      </c>
      <c r="H116" s="66" t="s">
        <v>352</v>
      </c>
      <c r="I116" s="70" t="s">
        <v>21</v>
      </c>
      <c r="J116" s="95" t="s">
        <v>353</v>
      </c>
    </row>
    <row r="117" spans="1:10" s="81" customFormat="1" ht="48">
      <c r="A117" s="92">
        <v>113</v>
      </c>
      <c r="B117" s="67" t="s">
        <v>354</v>
      </c>
      <c r="C117" s="75" t="s">
        <v>350</v>
      </c>
      <c r="D117" s="68" t="s">
        <v>98</v>
      </c>
      <c r="E117" s="67" t="s">
        <v>25</v>
      </c>
      <c r="F117" s="67" t="s">
        <v>351</v>
      </c>
      <c r="G117" s="67" t="s">
        <v>680</v>
      </c>
      <c r="H117" s="66" t="s">
        <v>352</v>
      </c>
      <c r="I117" s="70" t="s">
        <v>21</v>
      </c>
      <c r="J117" s="95" t="s">
        <v>353</v>
      </c>
    </row>
    <row r="118" spans="1:10" s="81" customFormat="1" ht="48">
      <c r="A118" s="92">
        <v>114</v>
      </c>
      <c r="B118" s="67" t="s">
        <v>355</v>
      </c>
      <c r="C118" s="75" t="s">
        <v>350</v>
      </c>
      <c r="D118" s="68" t="s">
        <v>98</v>
      </c>
      <c r="E118" s="67" t="s">
        <v>25</v>
      </c>
      <c r="F118" s="67" t="s">
        <v>351</v>
      </c>
      <c r="G118" s="67" t="s">
        <v>680</v>
      </c>
      <c r="H118" s="66" t="s">
        <v>352</v>
      </c>
      <c r="I118" s="70" t="s">
        <v>21</v>
      </c>
      <c r="J118" s="95" t="s">
        <v>353</v>
      </c>
    </row>
    <row r="119" spans="1:10" s="81" customFormat="1" ht="48">
      <c r="A119" s="92">
        <v>115</v>
      </c>
      <c r="B119" s="67" t="s">
        <v>356</v>
      </c>
      <c r="C119" s="75" t="s">
        <v>350</v>
      </c>
      <c r="D119" s="68" t="s">
        <v>98</v>
      </c>
      <c r="E119" s="67" t="s">
        <v>25</v>
      </c>
      <c r="F119" s="67" t="s">
        <v>351</v>
      </c>
      <c r="G119" s="67" t="s">
        <v>680</v>
      </c>
      <c r="H119" s="66" t="s">
        <v>352</v>
      </c>
      <c r="I119" s="70" t="s">
        <v>21</v>
      </c>
      <c r="J119" s="95" t="s">
        <v>353</v>
      </c>
    </row>
    <row r="120" spans="1:10" s="81" customFormat="1" ht="15">
      <c r="A120" s="92">
        <v>116</v>
      </c>
      <c r="B120" s="67" t="s">
        <v>357</v>
      </c>
      <c r="C120" s="75" t="s">
        <v>358</v>
      </c>
      <c r="D120" s="68" t="s">
        <v>98</v>
      </c>
      <c r="E120" s="67" t="s">
        <v>26</v>
      </c>
      <c r="F120" s="67" t="s">
        <v>663</v>
      </c>
      <c r="G120" s="67" t="s">
        <v>680</v>
      </c>
      <c r="H120" s="68" t="s">
        <v>359</v>
      </c>
      <c r="I120" s="70" t="s">
        <v>21</v>
      </c>
      <c r="J120" s="96" t="s">
        <v>360</v>
      </c>
    </row>
    <row r="121" spans="1:10" s="81" customFormat="1" ht="15">
      <c r="A121" s="92">
        <v>117</v>
      </c>
      <c r="B121" s="67" t="s">
        <v>361</v>
      </c>
      <c r="C121" s="75" t="s">
        <v>362</v>
      </c>
      <c r="D121" s="68" t="s">
        <v>98</v>
      </c>
      <c r="E121" s="67" t="s">
        <v>26</v>
      </c>
      <c r="F121" s="67" t="s">
        <v>663</v>
      </c>
      <c r="G121" s="67" t="s">
        <v>680</v>
      </c>
      <c r="H121" s="68" t="s">
        <v>359</v>
      </c>
      <c r="I121" s="70" t="s">
        <v>21</v>
      </c>
      <c r="J121" s="96" t="s">
        <v>360</v>
      </c>
    </row>
    <row r="122" spans="1:10" s="81" customFormat="1" ht="30">
      <c r="A122" s="92">
        <v>118</v>
      </c>
      <c r="B122" s="67" t="s">
        <v>363</v>
      </c>
      <c r="C122" s="75" t="s">
        <v>364</v>
      </c>
      <c r="D122" s="68" t="s">
        <v>98</v>
      </c>
      <c r="E122" s="67" t="s">
        <v>26</v>
      </c>
      <c r="F122" s="67" t="s">
        <v>663</v>
      </c>
      <c r="G122" s="67" t="s">
        <v>680</v>
      </c>
      <c r="H122" s="68" t="s">
        <v>359</v>
      </c>
      <c r="I122" s="70" t="s">
        <v>21</v>
      </c>
      <c r="J122" s="96" t="s">
        <v>360</v>
      </c>
    </row>
    <row r="123" spans="1:10" s="81" customFormat="1" ht="30">
      <c r="A123" s="92">
        <v>119</v>
      </c>
      <c r="B123" s="67" t="s">
        <v>365</v>
      </c>
      <c r="C123" s="75" t="s">
        <v>366</v>
      </c>
      <c r="D123" s="68" t="s">
        <v>98</v>
      </c>
      <c r="E123" s="67" t="s">
        <v>26</v>
      </c>
      <c r="F123" s="67" t="s">
        <v>663</v>
      </c>
      <c r="G123" s="67" t="s">
        <v>680</v>
      </c>
      <c r="H123" s="68" t="s">
        <v>359</v>
      </c>
      <c r="I123" s="70" t="s">
        <v>21</v>
      </c>
      <c r="J123" s="96" t="s">
        <v>360</v>
      </c>
    </row>
    <row r="124" spans="1:10" s="81" customFormat="1" ht="30">
      <c r="A124" s="92">
        <v>120</v>
      </c>
      <c r="B124" s="67" t="s">
        <v>367</v>
      </c>
      <c r="C124" s="75" t="s">
        <v>368</v>
      </c>
      <c r="D124" s="68" t="s">
        <v>98</v>
      </c>
      <c r="E124" s="67" t="s">
        <v>26</v>
      </c>
      <c r="F124" s="67" t="s">
        <v>663</v>
      </c>
      <c r="G124" s="67" t="s">
        <v>680</v>
      </c>
      <c r="H124" s="68" t="s">
        <v>359</v>
      </c>
      <c r="I124" s="70" t="s">
        <v>21</v>
      </c>
      <c r="J124" s="96" t="s">
        <v>360</v>
      </c>
    </row>
    <row r="125" spans="1:10" s="81" customFormat="1" ht="75">
      <c r="A125" s="92">
        <v>121</v>
      </c>
      <c r="B125" s="67" t="s">
        <v>369</v>
      </c>
      <c r="C125" s="75" t="s">
        <v>534</v>
      </c>
      <c r="D125" s="68" t="s">
        <v>98</v>
      </c>
      <c r="E125" s="67" t="s">
        <v>25</v>
      </c>
      <c r="F125" s="67" t="s">
        <v>21</v>
      </c>
      <c r="G125" s="67" t="s">
        <v>680</v>
      </c>
      <c r="H125" s="68" t="s">
        <v>370</v>
      </c>
      <c r="I125" s="70" t="s">
        <v>370</v>
      </c>
      <c r="J125" s="94" t="s">
        <v>21</v>
      </c>
    </row>
    <row r="126" spans="1:10" s="81" customFormat="1" ht="60">
      <c r="A126" s="92">
        <v>122</v>
      </c>
      <c r="B126" s="67" t="s">
        <v>371</v>
      </c>
      <c r="C126" s="75" t="s">
        <v>372</v>
      </c>
      <c r="D126" s="68" t="s">
        <v>98</v>
      </c>
      <c r="E126" s="67" t="s">
        <v>25</v>
      </c>
      <c r="F126" s="67" t="s">
        <v>351</v>
      </c>
      <c r="G126" s="67" t="s">
        <v>680</v>
      </c>
      <c r="H126" s="68" t="s">
        <v>373</v>
      </c>
      <c r="I126" s="70" t="s">
        <v>373</v>
      </c>
      <c r="J126" s="94" t="s">
        <v>21</v>
      </c>
    </row>
    <row r="127" spans="1:10" s="81" customFormat="1" ht="45">
      <c r="A127" s="92">
        <v>123</v>
      </c>
      <c r="B127" s="67" t="s">
        <v>374</v>
      </c>
      <c r="C127" s="75" t="s">
        <v>375</v>
      </c>
      <c r="D127" s="68" t="s">
        <v>376</v>
      </c>
      <c r="E127" s="67" t="s">
        <v>26</v>
      </c>
      <c r="F127" s="67" t="s">
        <v>664</v>
      </c>
      <c r="G127" s="67" t="s">
        <v>680</v>
      </c>
      <c r="H127" s="68" t="s">
        <v>373</v>
      </c>
      <c r="I127" s="70" t="s">
        <v>373</v>
      </c>
      <c r="J127" s="95" t="s">
        <v>377</v>
      </c>
    </row>
    <row r="128" spans="1:10" s="81" customFormat="1" ht="30">
      <c r="A128" s="92">
        <v>124</v>
      </c>
      <c r="B128" s="67" t="s">
        <v>378</v>
      </c>
      <c r="C128" s="75" t="s">
        <v>379</v>
      </c>
      <c r="D128" s="68" t="s">
        <v>376</v>
      </c>
      <c r="E128" s="67" t="s">
        <v>25</v>
      </c>
      <c r="F128" s="67" t="s">
        <v>664</v>
      </c>
      <c r="G128" s="67" t="s">
        <v>680</v>
      </c>
      <c r="H128" s="68" t="s">
        <v>373</v>
      </c>
      <c r="I128" s="70" t="s">
        <v>373</v>
      </c>
      <c r="J128" s="95" t="s">
        <v>380</v>
      </c>
    </row>
    <row r="129" spans="1:10" s="81" customFormat="1" ht="48">
      <c r="A129" s="92">
        <v>125</v>
      </c>
      <c r="B129" s="67" t="s">
        <v>381</v>
      </c>
      <c r="C129" s="75" t="s">
        <v>382</v>
      </c>
      <c r="D129" s="68" t="s">
        <v>376</v>
      </c>
      <c r="E129" s="67" t="s">
        <v>25</v>
      </c>
      <c r="F129" s="67" t="s">
        <v>351</v>
      </c>
      <c r="G129" s="67" t="s">
        <v>680</v>
      </c>
      <c r="H129" s="68" t="s">
        <v>373</v>
      </c>
      <c r="I129" s="70" t="s">
        <v>373</v>
      </c>
      <c r="J129" s="95" t="s">
        <v>383</v>
      </c>
    </row>
    <row r="130" spans="1:10" s="81" customFormat="1" ht="48">
      <c r="A130" s="92">
        <v>126</v>
      </c>
      <c r="B130" s="67" t="s">
        <v>384</v>
      </c>
      <c r="C130" s="75" t="s">
        <v>385</v>
      </c>
      <c r="D130" s="68" t="s">
        <v>376</v>
      </c>
      <c r="E130" s="67" t="s">
        <v>25</v>
      </c>
      <c r="F130" s="67" t="s">
        <v>351</v>
      </c>
      <c r="G130" s="67" t="s">
        <v>680</v>
      </c>
      <c r="H130" s="68" t="s">
        <v>373</v>
      </c>
      <c r="I130" s="70" t="s">
        <v>373</v>
      </c>
      <c r="J130" s="95" t="s">
        <v>386</v>
      </c>
    </row>
    <row r="131" spans="1:10" s="81" customFormat="1" ht="48">
      <c r="A131" s="92">
        <v>127</v>
      </c>
      <c r="B131" s="67" t="s">
        <v>387</v>
      </c>
      <c r="C131" s="75" t="s">
        <v>388</v>
      </c>
      <c r="D131" s="68" t="s">
        <v>376</v>
      </c>
      <c r="E131" s="67" t="s">
        <v>25</v>
      </c>
      <c r="F131" s="67" t="s">
        <v>351</v>
      </c>
      <c r="G131" s="67" t="s">
        <v>680</v>
      </c>
      <c r="H131" s="68" t="s">
        <v>373</v>
      </c>
      <c r="I131" s="70" t="s">
        <v>373</v>
      </c>
      <c r="J131" s="95" t="s">
        <v>389</v>
      </c>
    </row>
    <row r="132" spans="1:10" s="81" customFormat="1" ht="30">
      <c r="A132" s="92">
        <v>128</v>
      </c>
      <c r="B132" s="67" t="s">
        <v>390</v>
      </c>
      <c r="C132" s="75" t="s">
        <v>391</v>
      </c>
      <c r="D132" s="68" t="s">
        <v>98</v>
      </c>
      <c r="E132" s="67" t="s">
        <v>19</v>
      </c>
      <c r="F132" s="67" t="s">
        <v>683</v>
      </c>
      <c r="G132" s="67" t="s">
        <v>680</v>
      </c>
      <c r="H132" s="68" t="s">
        <v>392</v>
      </c>
      <c r="I132" s="70" t="s">
        <v>536</v>
      </c>
      <c r="J132" s="94" t="s">
        <v>21</v>
      </c>
    </row>
    <row r="133" spans="1:10" s="81" customFormat="1" ht="30">
      <c r="A133" s="92">
        <v>129</v>
      </c>
      <c r="B133" s="67" t="s">
        <v>393</v>
      </c>
      <c r="C133" s="75" t="s">
        <v>394</v>
      </c>
      <c r="D133" s="68" t="s">
        <v>98</v>
      </c>
      <c r="E133" s="67" t="s">
        <v>19</v>
      </c>
      <c r="F133" s="67" t="s">
        <v>683</v>
      </c>
      <c r="G133" s="67" t="s">
        <v>680</v>
      </c>
      <c r="H133" s="68" t="s">
        <v>392</v>
      </c>
      <c r="I133" s="70" t="s">
        <v>536</v>
      </c>
      <c r="J133" s="94" t="s">
        <v>21</v>
      </c>
    </row>
    <row r="134" spans="1:10" s="81" customFormat="1" ht="30">
      <c r="A134" s="92">
        <v>130</v>
      </c>
      <c r="B134" s="67" t="s">
        <v>395</v>
      </c>
      <c r="C134" s="75" t="s">
        <v>396</v>
      </c>
      <c r="D134" s="68" t="s">
        <v>98</v>
      </c>
      <c r="E134" s="67" t="s">
        <v>19</v>
      </c>
      <c r="F134" s="67" t="s">
        <v>683</v>
      </c>
      <c r="G134" s="67" t="s">
        <v>680</v>
      </c>
      <c r="H134" s="68" t="s">
        <v>392</v>
      </c>
      <c r="I134" s="70" t="s">
        <v>536</v>
      </c>
      <c r="J134" s="94" t="s">
        <v>21</v>
      </c>
    </row>
    <row r="135" spans="1:10" s="81" customFormat="1" ht="30">
      <c r="A135" s="92">
        <v>131</v>
      </c>
      <c r="B135" s="67" t="s">
        <v>397</v>
      </c>
      <c r="C135" s="75" t="s">
        <v>398</v>
      </c>
      <c r="D135" s="68" t="s">
        <v>98</v>
      </c>
      <c r="E135" s="67" t="s">
        <v>19</v>
      </c>
      <c r="F135" s="67" t="s">
        <v>683</v>
      </c>
      <c r="G135" s="67" t="s">
        <v>680</v>
      </c>
      <c r="H135" s="68" t="s">
        <v>392</v>
      </c>
      <c r="I135" s="70" t="s">
        <v>536</v>
      </c>
      <c r="J135" s="94" t="s">
        <v>21</v>
      </c>
    </row>
    <row r="136" spans="1:10" s="81" customFormat="1" ht="60">
      <c r="A136" s="92">
        <v>132</v>
      </c>
      <c r="B136" s="67" t="s">
        <v>399</v>
      </c>
      <c r="C136" s="75" t="s">
        <v>400</v>
      </c>
      <c r="D136" s="68" t="s">
        <v>98</v>
      </c>
      <c r="E136" s="67" t="s">
        <v>19</v>
      </c>
      <c r="F136" s="67" t="s">
        <v>683</v>
      </c>
      <c r="G136" s="67" t="s">
        <v>680</v>
      </c>
      <c r="H136" s="68" t="s">
        <v>392</v>
      </c>
      <c r="I136" s="70" t="s">
        <v>536</v>
      </c>
      <c r="J136" s="94" t="s">
        <v>21</v>
      </c>
    </row>
    <row r="137" spans="1:10" s="81" customFormat="1" ht="60">
      <c r="A137" s="92">
        <v>133</v>
      </c>
      <c r="B137" s="67" t="s">
        <v>401</v>
      </c>
      <c r="C137" s="75" t="s">
        <v>402</v>
      </c>
      <c r="D137" s="68" t="s">
        <v>98</v>
      </c>
      <c r="E137" s="67" t="s">
        <v>19</v>
      </c>
      <c r="F137" s="67" t="s">
        <v>683</v>
      </c>
      <c r="G137" s="67" t="s">
        <v>680</v>
      </c>
      <c r="H137" s="68" t="s">
        <v>392</v>
      </c>
      <c r="I137" s="70" t="s">
        <v>536</v>
      </c>
      <c r="J137" s="94" t="s">
        <v>21</v>
      </c>
    </row>
    <row r="138" spans="1:10" s="81" customFormat="1" ht="60">
      <c r="A138" s="92">
        <v>134</v>
      </c>
      <c r="B138" s="67" t="s">
        <v>403</v>
      </c>
      <c r="C138" s="75" t="s">
        <v>404</v>
      </c>
      <c r="D138" s="68" t="s">
        <v>98</v>
      </c>
      <c r="E138" s="67" t="s">
        <v>19</v>
      </c>
      <c r="F138" s="67" t="s">
        <v>683</v>
      </c>
      <c r="G138" s="67" t="s">
        <v>680</v>
      </c>
      <c r="H138" s="68" t="s">
        <v>392</v>
      </c>
      <c r="I138" s="70" t="s">
        <v>536</v>
      </c>
      <c r="J138" s="94" t="s">
        <v>21</v>
      </c>
    </row>
    <row r="139" spans="1:10" s="81" customFormat="1" ht="60">
      <c r="A139" s="92">
        <v>135</v>
      </c>
      <c r="B139" s="67" t="s">
        <v>405</v>
      </c>
      <c r="C139" s="75" t="s">
        <v>406</v>
      </c>
      <c r="D139" s="68" t="s">
        <v>98</v>
      </c>
      <c r="E139" s="67" t="s">
        <v>19</v>
      </c>
      <c r="F139" s="67" t="s">
        <v>683</v>
      </c>
      <c r="G139" s="67" t="s">
        <v>680</v>
      </c>
      <c r="H139" s="68" t="s">
        <v>392</v>
      </c>
      <c r="I139" s="70" t="s">
        <v>536</v>
      </c>
      <c r="J139" s="94" t="s">
        <v>21</v>
      </c>
    </row>
    <row r="140" spans="1:10" s="81" customFormat="1" ht="30">
      <c r="A140" s="92">
        <v>136</v>
      </c>
      <c r="B140" s="67" t="s">
        <v>407</v>
      </c>
      <c r="C140" s="75" t="s">
        <v>408</v>
      </c>
      <c r="D140" s="68" t="s">
        <v>98</v>
      </c>
      <c r="E140" s="67" t="s">
        <v>19</v>
      </c>
      <c r="F140" s="67" t="s">
        <v>683</v>
      </c>
      <c r="G140" s="67" t="s">
        <v>680</v>
      </c>
      <c r="H140" s="68" t="s">
        <v>392</v>
      </c>
      <c r="I140" s="70" t="s">
        <v>536</v>
      </c>
      <c r="J140" s="94" t="s">
        <v>21</v>
      </c>
    </row>
    <row r="141" spans="1:10" s="81" customFormat="1" ht="30">
      <c r="A141" s="92">
        <v>137</v>
      </c>
      <c r="B141" s="67" t="s">
        <v>409</v>
      </c>
      <c r="C141" s="75" t="s">
        <v>408</v>
      </c>
      <c r="D141" s="68" t="s">
        <v>98</v>
      </c>
      <c r="E141" s="67" t="s">
        <v>19</v>
      </c>
      <c r="F141" s="67" t="s">
        <v>683</v>
      </c>
      <c r="G141" s="67" t="s">
        <v>680</v>
      </c>
      <c r="H141" s="68" t="s">
        <v>392</v>
      </c>
      <c r="I141" s="70" t="s">
        <v>536</v>
      </c>
      <c r="J141" s="94" t="s">
        <v>21</v>
      </c>
    </row>
    <row r="142" spans="1:10" s="81" customFormat="1" ht="30">
      <c r="A142" s="92">
        <v>138</v>
      </c>
      <c r="B142" s="67" t="s">
        <v>410</v>
      </c>
      <c r="C142" s="75" t="s">
        <v>408</v>
      </c>
      <c r="D142" s="68" t="s">
        <v>98</v>
      </c>
      <c r="E142" s="67" t="s">
        <v>19</v>
      </c>
      <c r="F142" s="67" t="s">
        <v>683</v>
      </c>
      <c r="G142" s="67" t="s">
        <v>680</v>
      </c>
      <c r="H142" s="68" t="s">
        <v>392</v>
      </c>
      <c r="I142" s="70" t="s">
        <v>536</v>
      </c>
      <c r="J142" s="94" t="s">
        <v>21</v>
      </c>
    </row>
    <row r="143" spans="1:10" s="81" customFormat="1" ht="30">
      <c r="A143" s="92">
        <v>139</v>
      </c>
      <c r="B143" s="67" t="s">
        <v>411</v>
      </c>
      <c r="C143" s="75" t="s">
        <v>408</v>
      </c>
      <c r="D143" s="68" t="s">
        <v>98</v>
      </c>
      <c r="E143" s="67" t="s">
        <v>19</v>
      </c>
      <c r="F143" s="67" t="s">
        <v>683</v>
      </c>
      <c r="G143" s="67" t="s">
        <v>680</v>
      </c>
      <c r="H143" s="68" t="s">
        <v>392</v>
      </c>
      <c r="I143" s="70" t="s">
        <v>536</v>
      </c>
      <c r="J143" s="94" t="s">
        <v>21</v>
      </c>
    </row>
    <row r="144" spans="1:10" s="81" customFormat="1" ht="45">
      <c r="A144" s="92">
        <v>140</v>
      </c>
      <c r="B144" s="78" t="s">
        <v>412</v>
      </c>
      <c r="C144" s="75" t="s">
        <v>413</v>
      </c>
      <c r="D144" s="68" t="s">
        <v>98</v>
      </c>
      <c r="E144" s="67" t="s">
        <v>19</v>
      </c>
      <c r="F144" s="67" t="s">
        <v>683</v>
      </c>
      <c r="G144" s="67" t="s">
        <v>680</v>
      </c>
      <c r="H144" s="68" t="s">
        <v>392</v>
      </c>
      <c r="I144" s="70" t="s">
        <v>536</v>
      </c>
      <c r="J144" s="94" t="s">
        <v>21</v>
      </c>
    </row>
    <row r="145" spans="1:10" s="81" customFormat="1" ht="45">
      <c r="A145" s="92">
        <v>141</v>
      </c>
      <c r="B145" s="78" t="s">
        <v>414</v>
      </c>
      <c r="C145" s="75" t="s">
        <v>415</v>
      </c>
      <c r="D145" s="68" t="s">
        <v>98</v>
      </c>
      <c r="E145" s="67" t="s">
        <v>19</v>
      </c>
      <c r="F145" s="67" t="s">
        <v>683</v>
      </c>
      <c r="G145" s="67" t="s">
        <v>680</v>
      </c>
      <c r="H145" s="68" t="s">
        <v>392</v>
      </c>
      <c r="I145" s="70" t="s">
        <v>536</v>
      </c>
      <c r="J145" s="94" t="s">
        <v>21</v>
      </c>
    </row>
    <row r="146" spans="1:10" s="81" customFormat="1" ht="45">
      <c r="A146" s="92">
        <v>142</v>
      </c>
      <c r="B146" s="78" t="s">
        <v>416</v>
      </c>
      <c r="C146" s="75" t="s">
        <v>417</v>
      </c>
      <c r="D146" s="68" t="s">
        <v>98</v>
      </c>
      <c r="E146" s="67" t="s">
        <v>19</v>
      </c>
      <c r="F146" s="67" t="s">
        <v>683</v>
      </c>
      <c r="G146" s="67" t="s">
        <v>680</v>
      </c>
      <c r="H146" s="68" t="s">
        <v>392</v>
      </c>
      <c r="I146" s="70" t="s">
        <v>536</v>
      </c>
      <c r="J146" s="94" t="s">
        <v>21</v>
      </c>
    </row>
    <row r="147" spans="1:10" s="81" customFormat="1" ht="45">
      <c r="A147" s="92">
        <v>143</v>
      </c>
      <c r="B147" s="78" t="s">
        <v>418</v>
      </c>
      <c r="C147" s="75" t="s">
        <v>419</v>
      </c>
      <c r="D147" s="68" t="s">
        <v>98</v>
      </c>
      <c r="E147" s="67" t="s">
        <v>19</v>
      </c>
      <c r="F147" s="67" t="s">
        <v>683</v>
      </c>
      <c r="G147" s="67" t="s">
        <v>680</v>
      </c>
      <c r="H147" s="68" t="s">
        <v>392</v>
      </c>
      <c r="I147" s="70" t="s">
        <v>536</v>
      </c>
      <c r="J147" s="94" t="s">
        <v>21</v>
      </c>
    </row>
    <row r="148" spans="1:10" s="81" customFormat="1" ht="30">
      <c r="A148" s="92">
        <v>144</v>
      </c>
      <c r="B148" s="67" t="s">
        <v>420</v>
      </c>
      <c r="C148" s="75" t="s">
        <v>421</v>
      </c>
      <c r="D148" s="68" t="s">
        <v>98</v>
      </c>
      <c r="E148" s="67" t="s">
        <v>19</v>
      </c>
      <c r="F148" s="67" t="s">
        <v>683</v>
      </c>
      <c r="G148" s="67" t="s">
        <v>680</v>
      </c>
      <c r="H148" s="68" t="s">
        <v>392</v>
      </c>
      <c r="I148" s="70" t="s">
        <v>536</v>
      </c>
      <c r="J148" s="94" t="s">
        <v>21</v>
      </c>
    </row>
    <row r="149" spans="1:10" s="81" customFormat="1" ht="30">
      <c r="A149" s="92">
        <v>145</v>
      </c>
      <c r="B149" s="67" t="s">
        <v>422</v>
      </c>
      <c r="C149" s="75" t="s">
        <v>421</v>
      </c>
      <c r="D149" s="68" t="s">
        <v>98</v>
      </c>
      <c r="E149" s="67" t="s">
        <v>19</v>
      </c>
      <c r="F149" s="67" t="s">
        <v>683</v>
      </c>
      <c r="G149" s="67" t="s">
        <v>680</v>
      </c>
      <c r="H149" s="68" t="s">
        <v>392</v>
      </c>
      <c r="I149" s="70" t="s">
        <v>536</v>
      </c>
      <c r="J149" s="94" t="s">
        <v>21</v>
      </c>
    </row>
    <row r="150" spans="1:10" s="81" customFormat="1" ht="30">
      <c r="A150" s="92">
        <v>146</v>
      </c>
      <c r="B150" s="67" t="s">
        <v>423</v>
      </c>
      <c r="C150" s="75" t="s">
        <v>421</v>
      </c>
      <c r="D150" s="68" t="s">
        <v>98</v>
      </c>
      <c r="E150" s="67" t="s">
        <v>19</v>
      </c>
      <c r="F150" s="67" t="s">
        <v>683</v>
      </c>
      <c r="G150" s="67" t="s">
        <v>680</v>
      </c>
      <c r="H150" s="68" t="s">
        <v>392</v>
      </c>
      <c r="I150" s="70" t="s">
        <v>536</v>
      </c>
      <c r="J150" s="94" t="s">
        <v>21</v>
      </c>
    </row>
    <row r="151" spans="1:10" s="81" customFormat="1" ht="30">
      <c r="A151" s="92">
        <v>147</v>
      </c>
      <c r="B151" s="67" t="s">
        <v>424</v>
      </c>
      <c r="C151" s="75" t="s">
        <v>421</v>
      </c>
      <c r="D151" s="68" t="s">
        <v>98</v>
      </c>
      <c r="E151" s="67" t="s">
        <v>19</v>
      </c>
      <c r="F151" s="67" t="s">
        <v>683</v>
      </c>
      <c r="G151" s="67" t="s">
        <v>680</v>
      </c>
      <c r="H151" s="68" t="s">
        <v>392</v>
      </c>
      <c r="I151" s="70" t="s">
        <v>536</v>
      </c>
      <c r="J151" s="94" t="s">
        <v>21</v>
      </c>
    </row>
    <row r="152" spans="1:10" s="81" customFormat="1" ht="120">
      <c r="A152" s="92">
        <v>148</v>
      </c>
      <c r="B152" s="67" t="s">
        <v>425</v>
      </c>
      <c r="C152" s="67" t="s">
        <v>426</v>
      </c>
      <c r="D152" s="68" t="s">
        <v>98</v>
      </c>
      <c r="E152" s="67" t="s">
        <v>19</v>
      </c>
      <c r="F152" s="67"/>
      <c r="G152" s="67" t="s">
        <v>680</v>
      </c>
      <c r="H152" s="68"/>
      <c r="I152" s="70"/>
      <c r="J152" s="97" t="s">
        <v>427</v>
      </c>
    </row>
    <row r="153" spans="1:10" s="81" customFormat="1" ht="30">
      <c r="A153" s="92">
        <v>149</v>
      </c>
      <c r="B153" s="67" t="s">
        <v>428</v>
      </c>
      <c r="C153" s="75" t="s">
        <v>429</v>
      </c>
      <c r="D153" s="68" t="s">
        <v>98</v>
      </c>
      <c r="E153" s="67" t="s">
        <v>26</v>
      </c>
      <c r="F153" s="67" t="s">
        <v>665</v>
      </c>
      <c r="G153" s="67" t="s">
        <v>680</v>
      </c>
      <c r="H153" s="68" t="s">
        <v>430</v>
      </c>
      <c r="I153" s="70" t="s">
        <v>431</v>
      </c>
      <c r="J153" s="94" t="s">
        <v>21</v>
      </c>
    </row>
    <row r="154" spans="1:10" s="81" customFormat="1" ht="30">
      <c r="A154" s="92">
        <v>150</v>
      </c>
      <c r="B154" s="67" t="s">
        <v>432</v>
      </c>
      <c r="C154" s="75" t="s">
        <v>433</v>
      </c>
      <c r="D154" s="68" t="s">
        <v>98</v>
      </c>
      <c r="E154" s="67" t="s">
        <v>26</v>
      </c>
      <c r="F154" s="67" t="s">
        <v>665</v>
      </c>
      <c r="G154" s="67" t="s">
        <v>680</v>
      </c>
      <c r="H154" s="68" t="s">
        <v>430</v>
      </c>
      <c r="I154" s="70" t="s">
        <v>431</v>
      </c>
      <c r="J154" s="94" t="s">
        <v>21</v>
      </c>
    </row>
    <row r="155" spans="1:10" s="81" customFormat="1" ht="30">
      <c r="A155" s="92">
        <v>151</v>
      </c>
      <c r="B155" s="67" t="s">
        <v>434</v>
      </c>
      <c r="C155" s="75" t="s">
        <v>435</v>
      </c>
      <c r="D155" s="68" t="s">
        <v>98</v>
      </c>
      <c r="E155" s="67" t="s">
        <v>26</v>
      </c>
      <c r="F155" s="67" t="s">
        <v>665</v>
      </c>
      <c r="G155" s="67" t="s">
        <v>680</v>
      </c>
      <c r="H155" s="68" t="s">
        <v>430</v>
      </c>
      <c r="I155" s="70" t="s">
        <v>431</v>
      </c>
      <c r="J155" s="94" t="s">
        <v>21</v>
      </c>
    </row>
    <row r="156" spans="1:10" s="81" customFormat="1" ht="30">
      <c r="A156" s="92">
        <v>152</v>
      </c>
      <c r="B156" s="67" t="s">
        <v>436</v>
      </c>
      <c r="C156" s="75" t="s">
        <v>437</v>
      </c>
      <c r="D156" s="68" t="s">
        <v>98</v>
      </c>
      <c r="E156" s="67" t="s">
        <v>26</v>
      </c>
      <c r="F156" s="67" t="s">
        <v>665</v>
      </c>
      <c r="G156" s="67" t="s">
        <v>680</v>
      </c>
      <c r="H156" s="68" t="s">
        <v>430</v>
      </c>
      <c r="I156" s="70" t="s">
        <v>431</v>
      </c>
      <c r="J156" s="94" t="s">
        <v>21</v>
      </c>
    </row>
    <row r="157" spans="1:10" s="81" customFormat="1" ht="30">
      <c r="A157" s="92">
        <v>153</v>
      </c>
      <c r="B157" s="67" t="s">
        <v>438</v>
      </c>
      <c r="C157" s="75" t="s">
        <v>439</v>
      </c>
      <c r="D157" s="68" t="s">
        <v>98</v>
      </c>
      <c r="E157" s="67" t="s">
        <v>19</v>
      </c>
      <c r="F157" s="67" t="s">
        <v>665</v>
      </c>
      <c r="G157" s="67" t="s">
        <v>680</v>
      </c>
      <c r="H157" s="68" t="s">
        <v>430</v>
      </c>
      <c r="I157" s="70" t="s">
        <v>431</v>
      </c>
      <c r="J157" s="94" t="s">
        <v>21</v>
      </c>
    </row>
    <row r="158" spans="1:10" s="81" customFormat="1" ht="30">
      <c r="A158" s="92">
        <v>154</v>
      </c>
      <c r="B158" s="68" t="s">
        <v>440</v>
      </c>
      <c r="C158" s="75" t="s">
        <v>441</v>
      </c>
      <c r="D158" s="68" t="s">
        <v>98</v>
      </c>
      <c r="E158" s="67" t="s">
        <v>19</v>
      </c>
      <c r="F158" s="67" t="s">
        <v>666</v>
      </c>
      <c r="G158" s="67" t="s">
        <v>680</v>
      </c>
      <c r="H158" s="68" t="s">
        <v>430</v>
      </c>
      <c r="I158" s="70" t="s">
        <v>431</v>
      </c>
      <c r="J158" s="94" t="s">
        <v>21</v>
      </c>
    </row>
    <row r="159" spans="1:10" s="81" customFormat="1" ht="15">
      <c r="A159" s="92">
        <v>155</v>
      </c>
      <c r="B159" s="67" t="s">
        <v>442</v>
      </c>
      <c r="C159" s="75" t="s">
        <v>443</v>
      </c>
      <c r="D159" s="68" t="s">
        <v>98</v>
      </c>
      <c r="E159" s="67" t="s">
        <v>19</v>
      </c>
      <c r="F159" s="67" t="s">
        <v>667</v>
      </c>
      <c r="G159" s="67" t="s">
        <v>680</v>
      </c>
      <c r="H159" s="68" t="s">
        <v>430</v>
      </c>
      <c r="I159" s="70"/>
      <c r="J159" s="94" t="s">
        <v>21</v>
      </c>
    </row>
    <row r="160" spans="1:10" s="81" customFormat="1" ht="15">
      <c r="A160" s="92">
        <v>156</v>
      </c>
      <c r="B160" s="67" t="s">
        <v>444</v>
      </c>
      <c r="C160" s="75" t="s">
        <v>445</v>
      </c>
      <c r="D160" s="68" t="s">
        <v>98</v>
      </c>
      <c r="E160" s="67" t="s">
        <v>19</v>
      </c>
      <c r="F160" s="67" t="s">
        <v>667</v>
      </c>
      <c r="G160" s="67" t="s">
        <v>680</v>
      </c>
      <c r="H160" s="68" t="s">
        <v>430</v>
      </c>
      <c r="I160" s="70"/>
      <c r="J160" s="94" t="s">
        <v>21</v>
      </c>
    </row>
    <row r="161" spans="1:10" s="81" customFormat="1" ht="30">
      <c r="A161" s="92">
        <v>157</v>
      </c>
      <c r="B161" s="67" t="s">
        <v>446</v>
      </c>
      <c r="C161" s="75" t="s">
        <v>447</v>
      </c>
      <c r="D161" s="68" t="s">
        <v>98</v>
      </c>
      <c r="E161" s="67" t="s">
        <v>19</v>
      </c>
      <c r="F161" s="67" t="s">
        <v>666</v>
      </c>
      <c r="G161" s="67" t="s">
        <v>680</v>
      </c>
      <c r="H161" s="68" t="s">
        <v>430</v>
      </c>
      <c r="I161" s="70" t="s">
        <v>431</v>
      </c>
      <c r="J161" s="94" t="s">
        <v>21</v>
      </c>
    </row>
    <row r="162" spans="1:10" s="81" customFormat="1" ht="96">
      <c r="A162" s="92">
        <v>158</v>
      </c>
      <c r="B162" s="67" t="s">
        <v>448</v>
      </c>
      <c r="C162" s="68" t="s">
        <v>449</v>
      </c>
      <c r="D162" s="68" t="s">
        <v>98</v>
      </c>
      <c r="E162" s="67" t="s">
        <v>19</v>
      </c>
      <c r="F162" s="67" t="s">
        <v>668</v>
      </c>
      <c r="G162" s="67" t="s">
        <v>680</v>
      </c>
      <c r="H162" s="66" t="s">
        <v>450</v>
      </c>
      <c r="I162" s="70" t="s">
        <v>21</v>
      </c>
      <c r="J162" s="94" t="s">
        <v>21</v>
      </c>
    </row>
    <row r="163" spans="1:10" s="81" customFormat="1" ht="96">
      <c r="A163" s="92">
        <v>159</v>
      </c>
      <c r="B163" s="67" t="s">
        <v>451</v>
      </c>
      <c r="C163" s="67" t="s">
        <v>451</v>
      </c>
      <c r="D163" s="68" t="s">
        <v>98</v>
      </c>
      <c r="E163" s="67" t="s">
        <v>19</v>
      </c>
      <c r="F163" s="67" t="s">
        <v>668</v>
      </c>
      <c r="G163" s="67" t="s">
        <v>680</v>
      </c>
      <c r="H163" s="66" t="s">
        <v>450</v>
      </c>
      <c r="I163" s="70" t="s">
        <v>21</v>
      </c>
      <c r="J163" s="94" t="s">
        <v>21</v>
      </c>
    </row>
    <row r="164" spans="1:10" s="81" customFormat="1" ht="30">
      <c r="A164" s="92">
        <v>160</v>
      </c>
      <c r="B164" s="67" t="s">
        <v>428</v>
      </c>
      <c r="C164" s="75" t="s">
        <v>429</v>
      </c>
      <c r="D164" s="68" t="s">
        <v>98</v>
      </c>
      <c r="E164" s="67" t="s">
        <v>26</v>
      </c>
      <c r="F164" s="67" t="s">
        <v>665</v>
      </c>
      <c r="G164" s="67" t="s">
        <v>680</v>
      </c>
      <c r="H164" s="68" t="s">
        <v>430</v>
      </c>
      <c r="I164" s="70" t="s">
        <v>431</v>
      </c>
      <c r="J164" s="94" t="s">
        <v>21</v>
      </c>
    </row>
    <row r="165" spans="1:10" s="81" customFormat="1" ht="30">
      <c r="A165" s="92">
        <v>161</v>
      </c>
      <c r="B165" s="67" t="s">
        <v>432</v>
      </c>
      <c r="C165" s="75" t="s">
        <v>433</v>
      </c>
      <c r="D165" s="68" t="s">
        <v>98</v>
      </c>
      <c r="E165" s="67" t="s">
        <v>26</v>
      </c>
      <c r="F165" s="67" t="s">
        <v>665</v>
      </c>
      <c r="G165" s="67" t="s">
        <v>680</v>
      </c>
      <c r="H165" s="68" t="s">
        <v>430</v>
      </c>
      <c r="I165" s="70" t="s">
        <v>431</v>
      </c>
      <c r="J165" s="94" t="s">
        <v>21</v>
      </c>
    </row>
    <row r="166" spans="1:10" s="81" customFormat="1" ht="30">
      <c r="A166" s="92">
        <v>162</v>
      </c>
      <c r="B166" s="67" t="s">
        <v>434</v>
      </c>
      <c r="C166" s="75" t="s">
        <v>435</v>
      </c>
      <c r="D166" s="68" t="s">
        <v>98</v>
      </c>
      <c r="E166" s="67" t="s">
        <v>26</v>
      </c>
      <c r="F166" s="67" t="s">
        <v>665</v>
      </c>
      <c r="G166" s="67" t="s">
        <v>680</v>
      </c>
      <c r="H166" s="68" t="s">
        <v>430</v>
      </c>
      <c r="I166" s="70" t="s">
        <v>431</v>
      </c>
      <c r="J166" s="94" t="s">
        <v>21</v>
      </c>
    </row>
    <row r="167" spans="1:10" s="81" customFormat="1" ht="30">
      <c r="A167" s="92">
        <v>163</v>
      </c>
      <c r="B167" s="67" t="s">
        <v>436</v>
      </c>
      <c r="C167" s="75" t="s">
        <v>437</v>
      </c>
      <c r="D167" s="68" t="s">
        <v>98</v>
      </c>
      <c r="E167" s="67" t="s">
        <v>26</v>
      </c>
      <c r="F167" s="67" t="s">
        <v>665</v>
      </c>
      <c r="G167" s="67" t="s">
        <v>680</v>
      </c>
      <c r="H167" s="68" t="s">
        <v>430</v>
      </c>
      <c r="I167" s="70" t="s">
        <v>431</v>
      </c>
      <c r="J167" s="94" t="s">
        <v>21</v>
      </c>
    </row>
    <row r="168" spans="1:10" s="81" customFormat="1" ht="30">
      <c r="A168" s="92">
        <v>164</v>
      </c>
      <c r="B168" s="67" t="s">
        <v>438</v>
      </c>
      <c r="C168" s="75" t="s">
        <v>439</v>
      </c>
      <c r="D168" s="68" t="s">
        <v>98</v>
      </c>
      <c r="E168" s="67" t="s">
        <v>19</v>
      </c>
      <c r="F168" s="67" t="s">
        <v>665</v>
      </c>
      <c r="G168" s="67" t="s">
        <v>680</v>
      </c>
      <c r="H168" s="68" t="s">
        <v>430</v>
      </c>
      <c r="I168" s="70" t="s">
        <v>431</v>
      </c>
      <c r="J168" s="94" t="s">
        <v>21</v>
      </c>
    </row>
    <row r="169" spans="1:10" s="81" customFormat="1" ht="30">
      <c r="A169" s="92">
        <v>165</v>
      </c>
      <c r="B169" s="68" t="s">
        <v>440</v>
      </c>
      <c r="C169" s="75" t="s">
        <v>441</v>
      </c>
      <c r="D169" s="68" t="s">
        <v>98</v>
      </c>
      <c r="E169" s="67" t="s">
        <v>19</v>
      </c>
      <c r="F169" s="67" t="s">
        <v>666</v>
      </c>
      <c r="G169" s="67" t="s">
        <v>680</v>
      </c>
      <c r="H169" s="68" t="s">
        <v>430</v>
      </c>
      <c r="I169" s="70" t="s">
        <v>431</v>
      </c>
      <c r="J169" s="94" t="s">
        <v>21</v>
      </c>
    </row>
    <row r="170" spans="1:10" s="81" customFormat="1" ht="15">
      <c r="A170" s="92">
        <v>166</v>
      </c>
      <c r="B170" s="67" t="s">
        <v>442</v>
      </c>
      <c r="C170" s="75" t="s">
        <v>443</v>
      </c>
      <c r="D170" s="68" t="s">
        <v>98</v>
      </c>
      <c r="E170" s="67" t="s">
        <v>19</v>
      </c>
      <c r="F170" s="67" t="s">
        <v>667</v>
      </c>
      <c r="G170" s="67" t="s">
        <v>680</v>
      </c>
      <c r="H170" s="68" t="s">
        <v>430</v>
      </c>
      <c r="I170" s="72" t="s">
        <v>21</v>
      </c>
      <c r="J170" s="94" t="s">
        <v>21</v>
      </c>
    </row>
    <row r="171" spans="1:10" s="81" customFormat="1" ht="15">
      <c r="A171" s="92">
        <v>167</v>
      </c>
      <c r="B171" s="67" t="s">
        <v>444</v>
      </c>
      <c r="C171" s="75" t="s">
        <v>445</v>
      </c>
      <c r="D171" s="68" t="s">
        <v>98</v>
      </c>
      <c r="E171" s="67" t="s">
        <v>19</v>
      </c>
      <c r="F171" s="67" t="s">
        <v>667</v>
      </c>
      <c r="G171" s="67" t="s">
        <v>680</v>
      </c>
      <c r="H171" s="68" t="s">
        <v>430</v>
      </c>
      <c r="I171" s="72" t="s">
        <v>21</v>
      </c>
      <c r="J171" s="94" t="s">
        <v>21</v>
      </c>
    </row>
    <row r="172" spans="1:10" s="81" customFormat="1" ht="30">
      <c r="A172" s="92">
        <v>168</v>
      </c>
      <c r="B172" s="67" t="s">
        <v>446</v>
      </c>
      <c r="C172" s="75" t="s">
        <v>447</v>
      </c>
      <c r="D172" s="68" t="s">
        <v>98</v>
      </c>
      <c r="E172" s="67" t="s">
        <v>19</v>
      </c>
      <c r="F172" s="67" t="s">
        <v>666</v>
      </c>
      <c r="G172" s="67" t="s">
        <v>680</v>
      </c>
      <c r="H172" s="68" t="s">
        <v>430</v>
      </c>
      <c r="I172" s="70" t="s">
        <v>431</v>
      </c>
      <c r="J172" s="94" t="s">
        <v>21</v>
      </c>
    </row>
    <row r="173" spans="1:10" s="81" customFormat="1" ht="96">
      <c r="A173" s="92">
        <v>169</v>
      </c>
      <c r="B173" s="67" t="s">
        <v>448</v>
      </c>
      <c r="C173" s="68" t="s">
        <v>449</v>
      </c>
      <c r="D173" s="68" t="s">
        <v>98</v>
      </c>
      <c r="E173" s="67" t="s">
        <v>19</v>
      </c>
      <c r="F173" s="67" t="s">
        <v>668</v>
      </c>
      <c r="G173" s="67" t="s">
        <v>680</v>
      </c>
      <c r="H173" s="66" t="s">
        <v>450</v>
      </c>
      <c r="I173" s="72" t="s">
        <v>21</v>
      </c>
      <c r="J173" s="94" t="s">
        <v>21</v>
      </c>
    </row>
    <row r="174" spans="1:10" s="81" customFormat="1" ht="96">
      <c r="A174" s="92">
        <v>170</v>
      </c>
      <c r="B174" s="67" t="s">
        <v>451</v>
      </c>
      <c r="C174" s="67" t="s">
        <v>451</v>
      </c>
      <c r="D174" s="68" t="s">
        <v>98</v>
      </c>
      <c r="E174" s="67" t="s">
        <v>19</v>
      </c>
      <c r="F174" s="67" t="s">
        <v>668</v>
      </c>
      <c r="G174" s="67" t="s">
        <v>680</v>
      </c>
      <c r="H174" s="66" t="s">
        <v>450</v>
      </c>
      <c r="I174" s="72" t="s">
        <v>21</v>
      </c>
      <c r="J174" s="94" t="s">
        <v>21</v>
      </c>
    </row>
    <row r="175" spans="1:10" s="81" customFormat="1" ht="15">
      <c r="A175" s="92">
        <v>171</v>
      </c>
      <c r="B175" s="67" t="s">
        <v>452</v>
      </c>
      <c r="C175" s="75" t="s">
        <v>453</v>
      </c>
      <c r="D175" s="68" t="s">
        <v>467</v>
      </c>
      <c r="E175" s="67" t="s">
        <v>19</v>
      </c>
      <c r="F175" s="67" t="s">
        <v>669</v>
      </c>
      <c r="G175" s="67" t="s">
        <v>680</v>
      </c>
      <c r="H175" s="68" t="s">
        <v>454</v>
      </c>
      <c r="I175" s="72" t="s">
        <v>535</v>
      </c>
      <c r="J175" s="94" t="s">
        <v>21</v>
      </c>
    </row>
    <row r="176" spans="1:10" s="81" customFormat="1" ht="15">
      <c r="A176" s="92">
        <v>172</v>
      </c>
      <c r="B176" s="67" t="s">
        <v>452</v>
      </c>
      <c r="C176" s="75" t="s">
        <v>455</v>
      </c>
      <c r="D176" s="68" t="s">
        <v>467</v>
      </c>
      <c r="E176" s="67" t="s">
        <v>19</v>
      </c>
      <c r="F176" s="67" t="s">
        <v>669</v>
      </c>
      <c r="G176" s="67" t="s">
        <v>680</v>
      </c>
      <c r="H176" s="68" t="s">
        <v>454</v>
      </c>
      <c r="I176" s="72" t="s">
        <v>535</v>
      </c>
      <c r="J176" s="94" t="s">
        <v>21</v>
      </c>
    </row>
    <row r="177" spans="1:10" s="81" customFormat="1" ht="15">
      <c r="A177" s="92">
        <v>173</v>
      </c>
      <c r="B177" s="67" t="s">
        <v>452</v>
      </c>
      <c r="C177" s="75" t="s">
        <v>456</v>
      </c>
      <c r="D177" s="68" t="s">
        <v>467</v>
      </c>
      <c r="E177" s="67" t="s">
        <v>19</v>
      </c>
      <c r="F177" s="67" t="s">
        <v>669</v>
      </c>
      <c r="G177" s="67" t="s">
        <v>680</v>
      </c>
      <c r="H177" s="68" t="s">
        <v>454</v>
      </c>
      <c r="I177" s="72" t="s">
        <v>535</v>
      </c>
      <c r="J177" s="94" t="s">
        <v>21</v>
      </c>
    </row>
    <row r="178" spans="1:10" s="81" customFormat="1" ht="15">
      <c r="A178" s="92">
        <v>174</v>
      </c>
      <c r="B178" s="67" t="s">
        <v>457</v>
      </c>
      <c r="C178" s="75" t="s">
        <v>458</v>
      </c>
      <c r="D178" s="68" t="s">
        <v>467</v>
      </c>
      <c r="E178" s="67" t="s">
        <v>19</v>
      </c>
      <c r="F178" s="67" t="s">
        <v>669</v>
      </c>
      <c r="G178" s="67" t="s">
        <v>680</v>
      </c>
      <c r="H178" s="68" t="s">
        <v>454</v>
      </c>
      <c r="I178" s="72" t="s">
        <v>535</v>
      </c>
      <c r="J178" s="94" t="s">
        <v>21</v>
      </c>
    </row>
    <row r="179" spans="1:10" s="81" customFormat="1" ht="15">
      <c r="A179" s="92">
        <v>175</v>
      </c>
      <c r="B179" s="67" t="s">
        <v>457</v>
      </c>
      <c r="C179" s="75" t="s">
        <v>459</v>
      </c>
      <c r="D179" s="68" t="s">
        <v>467</v>
      </c>
      <c r="E179" s="67" t="s">
        <v>19</v>
      </c>
      <c r="F179" s="67" t="s">
        <v>669</v>
      </c>
      <c r="G179" s="67" t="s">
        <v>680</v>
      </c>
      <c r="H179" s="68" t="s">
        <v>454</v>
      </c>
      <c r="I179" s="72" t="s">
        <v>535</v>
      </c>
      <c r="J179" s="94" t="s">
        <v>21</v>
      </c>
    </row>
    <row r="180" spans="1:10" s="81" customFormat="1" ht="15">
      <c r="A180" s="92">
        <v>176</v>
      </c>
      <c r="B180" s="67" t="s">
        <v>457</v>
      </c>
      <c r="C180" s="75" t="s">
        <v>460</v>
      </c>
      <c r="D180" s="68" t="s">
        <v>467</v>
      </c>
      <c r="E180" s="67" t="s">
        <v>19</v>
      </c>
      <c r="F180" s="67" t="s">
        <v>669</v>
      </c>
      <c r="G180" s="67" t="s">
        <v>680</v>
      </c>
      <c r="H180" s="68" t="s">
        <v>454</v>
      </c>
      <c r="I180" s="72" t="s">
        <v>535</v>
      </c>
      <c r="J180" s="94" t="s">
        <v>21</v>
      </c>
    </row>
    <row r="181" spans="1:10" s="81" customFormat="1" ht="15">
      <c r="A181" s="92">
        <v>177</v>
      </c>
      <c r="B181" s="67" t="s">
        <v>461</v>
      </c>
      <c r="C181" s="75" t="s">
        <v>462</v>
      </c>
      <c r="D181" s="68" t="s">
        <v>467</v>
      </c>
      <c r="E181" s="67" t="s">
        <v>19</v>
      </c>
      <c r="F181" s="67" t="s">
        <v>669</v>
      </c>
      <c r="G181" s="67" t="s">
        <v>680</v>
      </c>
      <c r="H181" s="68" t="s">
        <v>454</v>
      </c>
      <c r="I181" s="72" t="s">
        <v>535</v>
      </c>
      <c r="J181" s="94" t="s">
        <v>21</v>
      </c>
    </row>
    <row r="182" spans="1:10" s="81" customFormat="1" ht="15">
      <c r="A182" s="92">
        <v>178</v>
      </c>
      <c r="B182" s="67" t="s">
        <v>461</v>
      </c>
      <c r="C182" s="75" t="s">
        <v>463</v>
      </c>
      <c r="D182" s="68" t="s">
        <v>467</v>
      </c>
      <c r="E182" s="67" t="s">
        <v>19</v>
      </c>
      <c r="F182" s="67" t="s">
        <v>669</v>
      </c>
      <c r="G182" s="67" t="s">
        <v>680</v>
      </c>
      <c r="H182" s="68" t="s">
        <v>454</v>
      </c>
      <c r="I182" s="72" t="s">
        <v>535</v>
      </c>
      <c r="J182" s="94" t="s">
        <v>21</v>
      </c>
    </row>
    <row r="183" spans="1:10" s="81" customFormat="1" ht="15">
      <c r="A183" s="92">
        <v>179</v>
      </c>
      <c r="B183" s="67" t="s">
        <v>461</v>
      </c>
      <c r="C183" s="75" t="s">
        <v>464</v>
      </c>
      <c r="D183" s="68" t="s">
        <v>467</v>
      </c>
      <c r="E183" s="67" t="s">
        <v>19</v>
      </c>
      <c r="F183" s="67" t="s">
        <v>669</v>
      </c>
      <c r="G183" s="67" t="s">
        <v>680</v>
      </c>
      <c r="H183" s="68" t="s">
        <v>454</v>
      </c>
      <c r="I183" s="72" t="s">
        <v>535</v>
      </c>
      <c r="J183" s="94" t="s">
        <v>21</v>
      </c>
    </row>
    <row r="184" spans="1:10" s="81" customFormat="1" ht="30">
      <c r="A184" s="92">
        <v>180</v>
      </c>
      <c r="B184" s="67" t="s">
        <v>465</v>
      </c>
      <c r="C184" s="67" t="s">
        <v>466</v>
      </c>
      <c r="D184" s="68" t="s">
        <v>467</v>
      </c>
      <c r="E184" s="67" t="s">
        <v>26</v>
      </c>
      <c r="F184" s="67" t="s">
        <v>670</v>
      </c>
      <c r="G184" s="67" t="s">
        <v>680</v>
      </c>
      <c r="H184" s="68" t="s">
        <v>468</v>
      </c>
      <c r="I184" s="70" t="s">
        <v>469</v>
      </c>
      <c r="J184" s="94" t="s">
        <v>21</v>
      </c>
    </row>
    <row r="185" spans="1:10" s="81" customFormat="1" ht="30">
      <c r="A185" s="92">
        <v>181</v>
      </c>
      <c r="B185" s="67" t="s">
        <v>470</v>
      </c>
      <c r="C185" s="67" t="s">
        <v>471</v>
      </c>
      <c r="D185" s="68" t="s">
        <v>467</v>
      </c>
      <c r="E185" s="67" t="s">
        <v>26</v>
      </c>
      <c r="F185" s="67" t="s">
        <v>670</v>
      </c>
      <c r="G185" s="67" t="s">
        <v>680</v>
      </c>
      <c r="H185" s="68" t="s">
        <v>468</v>
      </c>
      <c r="I185" s="70" t="s">
        <v>469</v>
      </c>
      <c r="J185" s="94" t="s">
        <v>21</v>
      </c>
    </row>
    <row r="186" spans="1:10" s="81" customFormat="1" ht="45">
      <c r="A186" s="92">
        <v>182</v>
      </c>
      <c r="B186" s="67" t="s">
        <v>472</v>
      </c>
      <c r="C186" s="67" t="s">
        <v>473</v>
      </c>
      <c r="D186" s="68" t="s">
        <v>467</v>
      </c>
      <c r="E186" s="67" t="s">
        <v>26</v>
      </c>
      <c r="F186" s="67" t="s">
        <v>670</v>
      </c>
      <c r="G186" s="67" t="s">
        <v>680</v>
      </c>
      <c r="H186" s="68" t="s">
        <v>468</v>
      </c>
      <c r="I186" s="70" t="s">
        <v>469</v>
      </c>
      <c r="J186" s="94" t="s">
        <v>21</v>
      </c>
    </row>
    <row r="187" spans="1:10" s="81" customFormat="1" ht="45">
      <c r="A187" s="92">
        <v>183</v>
      </c>
      <c r="B187" s="67" t="s">
        <v>474</v>
      </c>
      <c r="C187" s="67" t="s">
        <v>475</v>
      </c>
      <c r="D187" s="68" t="s">
        <v>467</v>
      </c>
      <c r="E187" s="67" t="s">
        <v>25</v>
      </c>
      <c r="F187" s="67" t="s">
        <v>663</v>
      </c>
      <c r="G187" s="67" t="s">
        <v>680</v>
      </c>
      <c r="H187" s="68" t="s">
        <v>468</v>
      </c>
      <c r="I187" s="68" t="s">
        <v>476</v>
      </c>
      <c r="J187" s="94" t="s">
        <v>21</v>
      </c>
    </row>
    <row r="188" spans="1:10" s="81" customFormat="1" ht="45">
      <c r="A188" s="92">
        <v>184</v>
      </c>
      <c r="B188" s="67" t="s">
        <v>537</v>
      </c>
      <c r="C188" s="67" t="s">
        <v>538</v>
      </c>
      <c r="D188" s="68" t="s">
        <v>98</v>
      </c>
      <c r="E188" s="67" t="s">
        <v>26</v>
      </c>
      <c r="F188" s="67" t="s">
        <v>671</v>
      </c>
      <c r="G188" s="67" t="s">
        <v>681</v>
      </c>
      <c r="H188" s="68" t="s">
        <v>477</v>
      </c>
      <c r="I188" s="68" t="s">
        <v>21</v>
      </c>
      <c r="J188" s="95" t="s">
        <v>478</v>
      </c>
    </row>
    <row r="189" spans="1:10" s="81" customFormat="1" ht="45">
      <c r="A189" s="92">
        <v>185</v>
      </c>
      <c r="B189" s="67" t="s">
        <v>539</v>
      </c>
      <c r="C189" s="67" t="s">
        <v>540</v>
      </c>
      <c r="D189" s="68" t="s">
        <v>98</v>
      </c>
      <c r="E189" s="67" t="s">
        <v>26</v>
      </c>
      <c r="F189" s="67" t="s">
        <v>671</v>
      </c>
      <c r="G189" s="67" t="s">
        <v>681</v>
      </c>
      <c r="H189" s="68" t="s">
        <v>477</v>
      </c>
      <c r="I189" s="68" t="s">
        <v>21</v>
      </c>
      <c r="J189" s="95" t="s">
        <v>478</v>
      </c>
    </row>
    <row r="190" spans="1:10" s="81" customFormat="1" ht="45">
      <c r="A190" s="92">
        <v>186</v>
      </c>
      <c r="B190" s="67" t="s">
        <v>541</v>
      </c>
      <c r="C190" s="67" t="s">
        <v>542</v>
      </c>
      <c r="D190" s="68" t="s">
        <v>98</v>
      </c>
      <c r="E190" s="67" t="s">
        <v>26</v>
      </c>
      <c r="F190" s="67" t="s">
        <v>671</v>
      </c>
      <c r="G190" s="67" t="s">
        <v>681</v>
      </c>
      <c r="H190" s="68" t="s">
        <v>477</v>
      </c>
      <c r="I190" s="68" t="s">
        <v>21</v>
      </c>
      <c r="J190" s="95" t="s">
        <v>478</v>
      </c>
    </row>
    <row r="191" spans="1:10" s="81" customFormat="1" ht="45">
      <c r="A191" s="92">
        <v>187</v>
      </c>
      <c r="B191" s="67" t="s">
        <v>543</v>
      </c>
      <c r="C191" s="67" t="s">
        <v>544</v>
      </c>
      <c r="D191" s="68" t="s">
        <v>98</v>
      </c>
      <c r="E191" s="67" t="s">
        <v>26</v>
      </c>
      <c r="F191" s="67" t="s">
        <v>671</v>
      </c>
      <c r="G191" s="67" t="s">
        <v>681</v>
      </c>
      <c r="H191" s="68" t="s">
        <v>477</v>
      </c>
      <c r="I191" s="68" t="s">
        <v>21</v>
      </c>
      <c r="J191" s="95" t="s">
        <v>478</v>
      </c>
    </row>
    <row r="192" spans="1:10" s="81" customFormat="1" ht="45">
      <c r="A192" s="92">
        <v>188</v>
      </c>
      <c r="B192" s="67" t="s">
        <v>545</v>
      </c>
      <c r="C192" s="67" t="s">
        <v>546</v>
      </c>
      <c r="D192" s="68" t="s">
        <v>98</v>
      </c>
      <c r="E192" s="67" t="s">
        <v>26</v>
      </c>
      <c r="F192" s="67" t="s">
        <v>671</v>
      </c>
      <c r="G192" s="67" t="s">
        <v>681</v>
      </c>
      <c r="H192" s="68" t="s">
        <v>477</v>
      </c>
      <c r="I192" s="68" t="s">
        <v>21</v>
      </c>
      <c r="J192" s="95" t="s">
        <v>478</v>
      </c>
    </row>
    <row r="193" spans="1:10" s="81" customFormat="1" ht="45">
      <c r="A193" s="92">
        <v>189</v>
      </c>
      <c r="B193" s="67" t="s">
        <v>547</v>
      </c>
      <c r="C193" s="67" t="s">
        <v>548</v>
      </c>
      <c r="D193" s="68" t="s">
        <v>98</v>
      </c>
      <c r="E193" s="67" t="s">
        <v>26</v>
      </c>
      <c r="F193" s="67" t="s">
        <v>671</v>
      </c>
      <c r="G193" s="67" t="s">
        <v>681</v>
      </c>
      <c r="H193" s="68" t="s">
        <v>477</v>
      </c>
      <c r="I193" s="68" t="s">
        <v>21</v>
      </c>
      <c r="J193" s="95" t="s">
        <v>478</v>
      </c>
    </row>
    <row r="194" spans="1:10" s="81" customFormat="1" ht="45">
      <c r="A194" s="92">
        <v>190</v>
      </c>
      <c r="B194" s="67" t="s">
        <v>549</v>
      </c>
      <c r="C194" s="67" t="s">
        <v>550</v>
      </c>
      <c r="D194" s="68" t="s">
        <v>98</v>
      </c>
      <c r="E194" s="67" t="s">
        <v>26</v>
      </c>
      <c r="F194" s="67" t="s">
        <v>671</v>
      </c>
      <c r="G194" s="67" t="s">
        <v>681</v>
      </c>
      <c r="H194" s="68" t="s">
        <v>477</v>
      </c>
      <c r="I194" s="68" t="s">
        <v>21</v>
      </c>
      <c r="J194" s="95" t="s">
        <v>478</v>
      </c>
    </row>
    <row r="195" spans="1:10" s="81" customFormat="1" ht="32">
      <c r="A195" s="92">
        <v>191</v>
      </c>
      <c r="B195" s="67" t="s">
        <v>479</v>
      </c>
      <c r="C195" s="67" t="s">
        <v>480</v>
      </c>
      <c r="D195" s="68" t="s">
        <v>98</v>
      </c>
      <c r="E195" s="67" t="s">
        <v>25</v>
      </c>
      <c r="F195" s="67" t="s">
        <v>351</v>
      </c>
      <c r="G195" s="67" t="s">
        <v>681</v>
      </c>
      <c r="H195" s="68" t="s">
        <v>373</v>
      </c>
      <c r="I195" s="70" t="s">
        <v>373</v>
      </c>
      <c r="J195" s="95" t="s">
        <v>481</v>
      </c>
    </row>
    <row r="196" spans="1:10" s="81" customFormat="1" ht="32">
      <c r="A196" s="92">
        <v>192</v>
      </c>
      <c r="B196" s="67" t="s">
        <v>482</v>
      </c>
      <c r="C196" s="67" t="s">
        <v>483</v>
      </c>
      <c r="D196" s="68" t="s">
        <v>98</v>
      </c>
      <c r="E196" s="67" t="s">
        <v>25</v>
      </c>
      <c r="F196" s="67" t="s">
        <v>351</v>
      </c>
      <c r="G196" s="67" t="s">
        <v>681</v>
      </c>
      <c r="H196" s="68" t="s">
        <v>373</v>
      </c>
      <c r="I196" s="70" t="s">
        <v>373</v>
      </c>
      <c r="J196" s="95" t="s">
        <v>484</v>
      </c>
    </row>
    <row r="197" spans="1:10" s="81" customFormat="1" ht="45">
      <c r="A197" s="92">
        <v>193</v>
      </c>
      <c r="B197" s="67" t="s">
        <v>485</v>
      </c>
      <c r="C197" s="67" t="s">
        <v>486</v>
      </c>
      <c r="D197" s="68" t="s">
        <v>98</v>
      </c>
      <c r="E197" s="67" t="s">
        <v>25</v>
      </c>
      <c r="F197" s="67" t="s">
        <v>351</v>
      </c>
      <c r="G197" s="67" t="s">
        <v>680</v>
      </c>
      <c r="H197" s="68" t="s">
        <v>373</v>
      </c>
      <c r="I197" s="70" t="s">
        <v>373</v>
      </c>
      <c r="J197" s="94" t="s">
        <v>21</v>
      </c>
    </row>
    <row r="198" spans="1:10" s="81" customFormat="1" ht="30">
      <c r="A198" s="92">
        <v>194</v>
      </c>
      <c r="B198" s="67" t="s">
        <v>487</v>
      </c>
      <c r="C198" s="67" t="s">
        <v>488</v>
      </c>
      <c r="D198" s="68" t="s">
        <v>98</v>
      </c>
      <c r="E198" s="67" t="s">
        <v>25</v>
      </c>
      <c r="F198" s="67" t="s">
        <v>663</v>
      </c>
      <c r="G198" s="67" t="s">
        <v>680</v>
      </c>
      <c r="H198" s="68" t="s">
        <v>373</v>
      </c>
      <c r="I198" s="70" t="s">
        <v>373</v>
      </c>
      <c r="J198" s="94" t="s">
        <v>21</v>
      </c>
    </row>
    <row r="199" spans="1:10" s="81" customFormat="1" ht="45">
      <c r="A199" s="92">
        <v>195</v>
      </c>
      <c r="B199" s="67" t="s">
        <v>489</v>
      </c>
      <c r="C199" s="67" t="s">
        <v>490</v>
      </c>
      <c r="D199" s="68" t="s">
        <v>98</v>
      </c>
      <c r="E199" s="67" t="s">
        <v>25</v>
      </c>
      <c r="F199" s="67" t="s">
        <v>351</v>
      </c>
      <c r="G199" s="67" t="s">
        <v>680</v>
      </c>
      <c r="H199" s="68" t="s">
        <v>373</v>
      </c>
      <c r="I199" s="70" t="s">
        <v>373</v>
      </c>
      <c r="J199" s="94" t="s">
        <v>21</v>
      </c>
    </row>
    <row r="200" spans="1:10" s="81" customFormat="1" ht="30">
      <c r="A200" s="92">
        <v>196</v>
      </c>
      <c r="B200" s="67" t="s">
        <v>491</v>
      </c>
      <c r="C200" s="67" t="s">
        <v>492</v>
      </c>
      <c r="D200" s="68" t="s">
        <v>98</v>
      </c>
      <c r="E200" s="67" t="s">
        <v>25</v>
      </c>
      <c r="F200" s="67" t="s">
        <v>351</v>
      </c>
      <c r="G200" s="67" t="s">
        <v>680</v>
      </c>
      <c r="H200" s="68" t="s">
        <v>373</v>
      </c>
      <c r="I200" s="70" t="s">
        <v>373</v>
      </c>
      <c r="J200" s="94" t="s">
        <v>21</v>
      </c>
    </row>
    <row r="201" spans="1:10" s="81" customFormat="1" ht="30">
      <c r="A201" s="92">
        <v>197</v>
      </c>
      <c r="B201" s="67" t="s">
        <v>493</v>
      </c>
      <c r="C201" s="67" t="s">
        <v>494</v>
      </c>
      <c r="D201" s="68" t="s">
        <v>98</v>
      </c>
      <c r="E201" s="67" t="s">
        <v>26</v>
      </c>
      <c r="F201" s="67" t="s">
        <v>663</v>
      </c>
      <c r="G201" s="67" t="s">
        <v>680</v>
      </c>
      <c r="H201" s="68" t="s">
        <v>373</v>
      </c>
      <c r="I201" s="70" t="s">
        <v>373</v>
      </c>
      <c r="J201" s="94" t="s">
        <v>21</v>
      </c>
    </row>
    <row r="202" spans="1:10" s="81" customFormat="1" ht="30">
      <c r="A202" s="92">
        <v>198</v>
      </c>
      <c r="B202" s="67" t="s">
        <v>495</v>
      </c>
      <c r="C202" s="67" t="s">
        <v>496</v>
      </c>
      <c r="D202" s="68" t="s">
        <v>98</v>
      </c>
      <c r="E202" s="67" t="s">
        <v>19</v>
      </c>
      <c r="F202" s="67" t="s">
        <v>663</v>
      </c>
      <c r="G202" s="67" t="s">
        <v>680</v>
      </c>
      <c r="H202" s="68" t="s">
        <v>477</v>
      </c>
      <c r="I202" s="70" t="s">
        <v>21</v>
      </c>
      <c r="J202" s="94" t="s">
        <v>21</v>
      </c>
    </row>
    <row r="203" spans="1:10" s="81" customFormat="1" ht="45">
      <c r="A203" s="92">
        <v>199</v>
      </c>
      <c r="B203" s="67" t="s">
        <v>497</v>
      </c>
      <c r="C203" s="75" t="s">
        <v>498</v>
      </c>
      <c r="D203" s="68" t="s">
        <v>98</v>
      </c>
      <c r="E203" s="67" t="s">
        <v>26</v>
      </c>
      <c r="F203" s="67" t="s">
        <v>672</v>
      </c>
      <c r="G203" s="67" t="s">
        <v>680</v>
      </c>
      <c r="H203" s="68" t="s">
        <v>499</v>
      </c>
      <c r="I203" s="68" t="s">
        <v>500</v>
      </c>
      <c r="J203" s="94" t="s">
        <v>21</v>
      </c>
    </row>
    <row r="204" spans="1:10" s="81" customFormat="1" ht="60">
      <c r="A204" s="92">
        <v>200</v>
      </c>
      <c r="B204" s="67" t="s">
        <v>501</v>
      </c>
      <c r="C204" s="75" t="s">
        <v>498</v>
      </c>
      <c r="D204" s="68" t="s">
        <v>98</v>
      </c>
      <c r="E204" s="67" t="s">
        <v>26</v>
      </c>
      <c r="F204" s="67" t="s">
        <v>351</v>
      </c>
      <c r="G204" s="67" t="s">
        <v>680</v>
      </c>
      <c r="H204" s="68" t="s">
        <v>502</v>
      </c>
      <c r="I204" s="68" t="s">
        <v>503</v>
      </c>
      <c r="J204" s="94" t="s">
        <v>21</v>
      </c>
    </row>
    <row r="205" spans="1:10" s="81" customFormat="1" ht="48">
      <c r="A205" s="92">
        <v>201</v>
      </c>
      <c r="B205" s="67" t="s">
        <v>504</v>
      </c>
      <c r="C205" s="75" t="s">
        <v>505</v>
      </c>
      <c r="D205" s="68" t="s">
        <v>98</v>
      </c>
      <c r="E205" s="67" t="s">
        <v>26</v>
      </c>
      <c r="F205" s="67" t="s">
        <v>673</v>
      </c>
      <c r="G205" s="67" t="s">
        <v>680</v>
      </c>
      <c r="H205" s="66" t="s">
        <v>506</v>
      </c>
      <c r="I205" s="66" t="s">
        <v>507</v>
      </c>
      <c r="J205" s="94" t="s">
        <v>21</v>
      </c>
    </row>
    <row r="206" spans="1:10" s="81" customFormat="1" ht="30">
      <c r="A206" s="92">
        <v>202</v>
      </c>
      <c r="B206" s="67" t="s">
        <v>508</v>
      </c>
      <c r="C206" s="67" t="s">
        <v>509</v>
      </c>
      <c r="D206" s="68" t="s">
        <v>98</v>
      </c>
      <c r="E206" s="67" t="s">
        <v>26</v>
      </c>
      <c r="F206" s="67" t="s">
        <v>663</v>
      </c>
      <c r="G206" s="67" t="s">
        <v>680</v>
      </c>
      <c r="H206" s="68" t="s">
        <v>510</v>
      </c>
      <c r="I206" s="68" t="s">
        <v>511</v>
      </c>
      <c r="J206" s="94" t="s">
        <v>21</v>
      </c>
    </row>
    <row r="207" spans="1:10" s="81" customFormat="1" ht="48">
      <c r="A207" s="92">
        <v>203</v>
      </c>
      <c r="B207" s="78" t="s">
        <v>512</v>
      </c>
      <c r="C207" s="74" t="s">
        <v>513</v>
      </c>
      <c r="D207" s="68" t="s">
        <v>98</v>
      </c>
      <c r="E207" s="67" t="s">
        <v>25</v>
      </c>
      <c r="F207" s="67" t="s">
        <v>663</v>
      </c>
      <c r="G207" s="67" t="s">
        <v>680</v>
      </c>
      <c r="H207" s="66" t="s">
        <v>514</v>
      </c>
      <c r="I207" s="70" t="s">
        <v>514</v>
      </c>
      <c r="J207" s="94" t="s">
        <v>21</v>
      </c>
    </row>
    <row r="208" spans="1:10" s="81" customFormat="1" ht="34">
      <c r="A208" s="92">
        <v>204</v>
      </c>
      <c r="B208" s="78" t="s">
        <v>512</v>
      </c>
      <c r="C208" s="74" t="s">
        <v>513</v>
      </c>
      <c r="D208" s="68" t="s">
        <v>98</v>
      </c>
      <c r="E208" s="67" t="s">
        <v>25</v>
      </c>
      <c r="F208" s="67" t="s">
        <v>663</v>
      </c>
      <c r="G208" s="67" t="s">
        <v>680</v>
      </c>
      <c r="H208" s="74" t="s">
        <v>515</v>
      </c>
      <c r="I208" s="70" t="s">
        <v>515</v>
      </c>
      <c r="J208" s="94" t="s">
        <v>21</v>
      </c>
    </row>
    <row r="209" spans="1:10" s="81" customFormat="1" ht="51">
      <c r="A209" s="92">
        <v>205</v>
      </c>
      <c r="B209" s="78" t="s">
        <v>516</v>
      </c>
      <c r="C209" s="74" t="s">
        <v>517</v>
      </c>
      <c r="D209" s="68" t="s">
        <v>98</v>
      </c>
      <c r="E209" s="67" t="s">
        <v>25</v>
      </c>
      <c r="F209" s="67" t="s">
        <v>663</v>
      </c>
      <c r="G209" s="67" t="s">
        <v>680</v>
      </c>
      <c r="H209" s="66" t="s">
        <v>518</v>
      </c>
      <c r="I209" s="70" t="s">
        <v>518</v>
      </c>
      <c r="J209" s="94" t="s">
        <v>21</v>
      </c>
    </row>
    <row r="210" spans="1:10" s="81" customFormat="1" ht="48">
      <c r="A210" s="92">
        <v>206</v>
      </c>
      <c r="B210" s="78" t="s">
        <v>519</v>
      </c>
      <c r="C210" s="74" t="s">
        <v>520</v>
      </c>
      <c r="D210" s="68" t="s">
        <v>98</v>
      </c>
      <c r="E210" s="67" t="s">
        <v>25</v>
      </c>
      <c r="F210" s="67" t="s">
        <v>663</v>
      </c>
      <c r="G210" s="67" t="s">
        <v>680</v>
      </c>
      <c r="H210" s="66" t="s">
        <v>521</v>
      </c>
      <c r="I210" s="70" t="s">
        <v>521</v>
      </c>
      <c r="J210" s="94" t="s">
        <v>21</v>
      </c>
    </row>
    <row r="211" spans="1:10" s="81" customFormat="1" ht="34">
      <c r="A211" s="92">
        <v>207</v>
      </c>
      <c r="B211" s="78" t="s">
        <v>519</v>
      </c>
      <c r="C211" s="74" t="s">
        <v>520</v>
      </c>
      <c r="D211" s="68" t="s">
        <v>98</v>
      </c>
      <c r="E211" s="67" t="s">
        <v>25</v>
      </c>
      <c r="F211" s="67" t="s">
        <v>663</v>
      </c>
      <c r="G211" s="67" t="s">
        <v>680</v>
      </c>
      <c r="H211" s="74" t="s">
        <v>522</v>
      </c>
      <c r="I211" s="70" t="s">
        <v>522</v>
      </c>
      <c r="J211" s="94" t="s">
        <v>21</v>
      </c>
    </row>
    <row r="212" spans="1:10" s="81" customFormat="1" ht="15">
      <c r="A212" s="92">
        <v>208</v>
      </c>
      <c r="B212" s="67" t="s">
        <v>523</v>
      </c>
      <c r="C212" s="75" t="s">
        <v>524</v>
      </c>
      <c r="D212" s="68" t="s">
        <v>98</v>
      </c>
      <c r="E212" s="67" t="s">
        <v>19</v>
      </c>
      <c r="F212" s="67" t="s">
        <v>663</v>
      </c>
      <c r="G212" s="67" t="s">
        <v>680</v>
      </c>
      <c r="H212" s="68" t="s">
        <v>525</v>
      </c>
      <c r="I212" s="70" t="s">
        <v>522</v>
      </c>
      <c r="J212" s="94" t="s">
        <v>21</v>
      </c>
    </row>
    <row r="213" spans="1:10" s="81" customFormat="1" ht="30">
      <c r="A213" s="92">
        <v>209</v>
      </c>
      <c r="B213" s="67" t="s">
        <v>516</v>
      </c>
      <c r="C213" s="75" t="s">
        <v>517</v>
      </c>
      <c r="D213" s="68" t="s">
        <v>98</v>
      </c>
      <c r="E213" s="67" t="s">
        <v>25</v>
      </c>
      <c r="F213" s="67" t="s">
        <v>663</v>
      </c>
      <c r="G213" s="67" t="s">
        <v>680</v>
      </c>
      <c r="H213" s="68" t="s">
        <v>525</v>
      </c>
      <c r="I213" s="70" t="s">
        <v>522</v>
      </c>
      <c r="J213" s="94" t="s">
        <v>21</v>
      </c>
    </row>
    <row r="214" spans="1:10" s="81" customFormat="1" ht="60">
      <c r="A214" s="92">
        <v>210</v>
      </c>
      <c r="B214" s="67" t="s">
        <v>526</v>
      </c>
      <c r="C214" s="75" t="s">
        <v>527</v>
      </c>
      <c r="D214" s="68" t="s">
        <v>98</v>
      </c>
      <c r="E214" s="67" t="s">
        <v>25</v>
      </c>
      <c r="F214" s="67" t="s">
        <v>674</v>
      </c>
      <c r="G214" s="67" t="s">
        <v>680</v>
      </c>
      <c r="H214" s="66" t="s">
        <v>528</v>
      </c>
      <c r="I214" s="68" t="s">
        <v>21</v>
      </c>
      <c r="J214" s="97" t="s">
        <v>21</v>
      </c>
    </row>
    <row r="215" spans="1:10" s="81" customFormat="1" ht="90">
      <c r="A215" s="92">
        <v>211</v>
      </c>
      <c r="B215" s="67" t="s">
        <v>529</v>
      </c>
      <c r="C215" s="75" t="s">
        <v>530</v>
      </c>
      <c r="D215" s="68" t="s">
        <v>98</v>
      </c>
      <c r="E215" s="67" t="s">
        <v>25</v>
      </c>
      <c r="F215" s="67" t="s">
        <v>663</v>
      </c>
      <c r="G215" s="67" t="s">
        <v>680</v>
      </c>
      <c r="H215" s="66" t="s">
        <v>531</v>
      </c>
      <c r="I215" s="68" t="s">
        <v>21</v>
      </c>
      <c r="J215" s="97" t="s">
        <v>21</v>
      </c>
    </row>
    <row r="216" spans="1:10" s="81" customFormat="1" ht="165">
      <c r="A216" s="92">
        <v>212</v>
      </c>
      <c r="B216" s="67" t="s">
        <v>532</v>
      </c>
      <c r="C216" s="75" t="s">
        <v>533</v>
      </c>
      <c r="D216" s="68" t="s">
        <v>98</v>
      </c>
      <c r="E216" s="67" t="s">
        <v>25</v>
      </c>
      <c r="F216" s="67" t="s">
        <v>663</v>
      </c>
      <c r="G216" s="67" t="s">
        <v>680</v>
      </c>
      <c r="H216" s="66" t="s">
        <v>531</v>
      </c>
      <c r="I216" s="68" t="s">
        <v>21</v>
      </c>
      <c r="J216" s="97" t="s">
        <v>21</v>
      </c>
    </row>
    <row r="217" spans="1:10" s="81" customFormat="1" ht="32">
      <c r="A217" s="92">
        <v>213</v>
      </c>
      <c r="B217" s="75" t="s">
        <v>553</v>
      </c>
      <c r="C217" s="75" t="s">
        <v>554</v>
      </c>
      <c r="D217" s="68" t="s">
        <v>98</v>
      </c>
      <c r="E217" s="67" t="s">
        <v>25</v>
      </c>
      <c r="F217" s="67" t="s">
        <v>21</v>
      </c>
      <c r="G217" s="67" t="s">
        <v>680</v>
      </c>
      <c r="H217" s="66" t="s">
        <v>555</v>
      </c>
      <c r="I217" s="76" t="s">
        <v>21</v>
      </c>
      <c r="J217" s="94" t="s">
        <v>21</v>
      </c>
    </row>
    <row r="218" spans="1:10" s="81" customFormat="1" ht="32">
      <c r="A218" s="92">
        <v>214</v>
      </c>
      <c r="B218" s="75" t="s">
        <v>556</v>
      </c>
      <c r="C218" s="75" t="s">
        <v>557</v>
      </c>
      <c r="D218" s="68" t="s">
        <v>98</v>
      </c>
      <c r="E218" s="67" t="s">
        <v>25</v>
      </c>
      <c r="F218" s="67" t="s">
        <v>21</v>
      </c>
      <c r="G218" s="67" t="s">
        <v>680</v>
      </c>
      <c r="H218" s="66" t="s">
        <v>555</v>
      </c>
      <c r="I218" s="76" t="s">
        <v>21</v>
      </c>
      <c r="J218" s="94" t="s">
        <v>21</v>
      </c>
    </row>
    <row r="219" spans="1:10" s="81" customFormat="1" ht="60">
      <c r="A219" s="92">
        <v>215</v>
      </c>
      <c r="B219" s="75" t="s">
        <v>558</v>
      </c>
      <c r="C219" s="75" t="s">
        <v>559</v>
      </c>
      <c r="D219" s="68" t="s">
        <v>98</v>
      </c>
      <c r="E219" s="67" t="s">
        <v>25</v>
      </c>
      <c r="F219" s="67" t="s">
        <v>21</v>
      </c>
      <c r="G219" s="67" t="s">
        <v>680</v>
      </c>
      <c r="H219" s="66" t="s">
        <v>560</v>
      </c>
      <c r="I219" s="76" t="s">
        <v>21</v>
      </c>
      <c r="J219" s="94" t="s">
        <v>21</v>
      </c>
    </row>
    <row r="220" spans="1:10" s="81" customFormat="1" ht="48">
      <c r="A220" s="92">
        <v>216</v>
      </c>
      <c r="B220" s="75" t="s">
        <v>561</v>
      </c>
      <c r="C220" s="75" t="s">
        <v>562</v>
      </c>
      <c r="D220" s="68" t="s">
        <v>98</v>
      </c>
      <c r="E220" s="67" t="s">
        <v>25</v>
      </c>
      <c r="F220" s="67" t="s">
        <v>21</v>
      </c>
      <c r="G220" s="67" t="s">
        <v>680</v>
      </c>
      <c r="H220" s="66" t="s">
        <v>560</v>
      </c>
      <c r="I220" s="76" t="s">
        <v>21</v>
      </c>
      <c r="J220" s="94" t="s">
        <v>21</v>
      </c>
    </row>
    <row r="221" spans="1:10" s="81" customFormat="1" ht="32">
      <c r="A221" s="92">
        <v>217</v>
      </c>
      <c r="B221" s="75" t="s">
        <v>563</v>
      </c>
      <c r="C221" s="75" t="s">
        <v>564</v>
      </c>
      <c r="D221" s="68" t="s">
        <v>98</v>
      </c>
      <c r="E221" s="67" t="s">
        <v>25</v>
      </c>
      <c r="F221" s="67" t="s">
        <v>21</v>
      </c>
      <c r="G221" s="67" t="s">
        <v>680</v>
      </c>
      <c r="H221" s="66" t="s">
        <v>555</v>
      </c>
      <c r="I221" s="76" t="s">
        <v>21</v>
      </c>
      <c r="J221" s="94" t="s">
        <v>21</v>
      </c>
    </row>
    <row r="222" spans="1:10" s="81" customFormat="1" ht="32">
      <c r="A222" s="92">
        <v>218</v>
      </c>
      <c r="B222" s="75" t="s">
        <v>565</v>
      </c>
      <c r="C222" s="75" t="s">
        <v>566</v>
      </c>
      <c r="D222" s="68" t="s">
        <v>98</v>
      </c>
      <c r="E222" s="67" t="s">
        <v>25</v>
      </c>
      <c r="F222" s="67" t="s">
        <v>21</v>
      </c>
      <c r="G222" s="67" t="s">
        <v>680</v>
      </c>
      <c r="H222" s="66" t="s">
        <v>567</v>
      </c>
      <c r="I222" s="76" t="s">
        <v>21</v>
      </c>
      <c r="J222" s="94" t="s">
        <v>21</v>
      </c>
    </row>
    <row r="223" spans="1:10" s="81" customFormat="1" ht="80">
      <c r="A223" s="92">
        <v>219</v>
      </c>
      <c r="B223" s="75" t="s">
        <v>568</v>
      </c>
      <c r="C223" s="75" t="s">
        <v>569</v>
      </c>
      <c r="D223" s="68" t="s">
        <v>98</v>
      </c>
      <c r="E223" s="67" t="s">
        <v>25</v>
      </c>
      <c r="F223" s="67" t="s">
        <v>21</v>
      </c>
      <c r="G223" s="67" t="s">
        <v>680</v>
      </c>
      <c r="H223" s="66" t="s">
        <v>570</v>
      </c>
      <c r="I223" s="76" t="s">
        <v>21</v>
      </c>
      <c r="J223" s="94" t="s">
        <v>21</v>
      </c>
    </row>
    <row r="224" spans="1:10" s="81" customFormat="1" ht="16">
      <c r="A224" s="92">
        <v>220</v>
      </c>
      <c r="B224" s="75" t="s">
        <v>571</v>
      </c>
      <c r="C224" s="75" t="s">
        <v>572</v>
      </c>
      <c r="D224" s="68" t="s">
        <v>98</v>
      </c>
      <c r="E224" s="67" t="s">
        <v>25</v>
      </c>
      <c r="F224" s="67" t="s">
        <v>21</v>
      </c>
      <c r="G224" s="67" t="s">
        <v>680</v>
      </c>
      <c r="H224" s="66" t="s">
        <v>573</v>
      </c>
      <c r="I224" s="76" t="s">
        <v>21</v>
      </c>
      <c r="J224" s="94" t="s">
        <v>21</v>
      </c>
    </row>
    <row r="225" spans="1:28" s="81" customFormat="1" ht="30">
      <c r="A225" s="92">
        <v>221</v>
      </c>
      <c r="B225" s="75" t="s">
        <v>574</v>
      </c>
      <c r="C225" s="75" t="s">
        <v>575</v>
      </c>
      <c r="D225" s="68" t="s">
        <v>98</v>
      </c>
      <c r="E225" s="67" t="s">
        <v>25</v>
      </c>
      <c r="F225" s="67" t="s">
        <v>21</v>
      </c>
      <c r="G225" s="67" t="s">
        <v>680</v>
      </c>
      <c r="H225" s="68" t="s">
        <v>627</v>
      </c>
      <c r="I225" s="76" t="s">
        <v>21</v>
      </c>
      <c r="J225" s="94" t="s">
        <v>21</v>
      </c>
    </row>
    <row r="226" spans="1:28" s="81" customFormat="1" ht="30">
      <c r="A226" s="92">
        <v>222</v>
      </c>
      <c r="B226" s="75" t="s">
        <v>576</v>
      </c>
      <c r="C226" s="75" t="s">
        <v>577</v>
      </c>
      <c r="D226" s="68" t="s">
        <v>98</v>
      </c>
      <c r="E226" s="67" t="s">
        <v>25</v>
      </c>
      <c r="F226" s="67" t="s">
        <v>21</v>
      </c>
      <c r="G226" s="67" t="s">
        <v>680</v>
      </c>
      <c r="H226" s="68" t="s">
        <v>627</v>
      </c>
      <c r="I226" s="76" t="s">
        <v>21</v>
      </c>
      <c r="J226" s="94" t="s">
        <v>21</v>
      </c>
    </row>
    <row r="227" spans="1:28" s="81" customFormat="1" ht="28">
      <c r="A227" s="92">
        <v>223</v>
      </c>
      <c r="B227" s="79" t="s">
        <v>578</v>
      </c>
      <c r="C227" s="75" t="s">
        <v>579</v>
      </c>
      <c r="D227" s="68" t="s">
        <v>98</v>
      </c>
      <c r="E227" s="67" t="s">
        <v>25</v>
      </c>
      <c r="F227" s="67" t="s">
        <v>21</v>
      </c>
      <c r="G227" s="67" t="s">
        <v>680</v>
      </c>
      <c r="H227" s="66" t="s">
        <v>628</v>
      </c>
      <c r="I227" s="76" t="s">
        <v>21</v>
      </c>
      <c r="J227" s="94" t="s">
        <v>21</v>
      </c>
    </row>
    <row r="228" spans="1:28" s="81" customFormat="1" ht="60">
      <c r="A228" s="92">
        <v>224</v>
      </c>
      <c r="B228" s="74" t="s">
        <v>580</v>
      </c>
      <c r="C228" s="75" t="s">
        <v>581</v>
      </c>
      <c r="D228" s="68" t="s">
        <v>115</v>
      </c>
      <c r="E228" s="67" t="s">
        <v>25</v>
      </c>
      <c r="F228" s="67" t="s">
        <v>675</v>
      </c>
      <c r="G228" s="67" t="s">
        <v>680</v>
      </c>
      <c r="H228" s="68" t="s">
        <v>582</v>
      </c>
      <c r="I228" s="76" t="s">
        <v>583</v>
      </c>
      <c r="J228" s="94" t="s">
        <v>21</v>
      </c>
    </row>
    <row r="229" spans="1:28" s="81" customFormat="1" ht="60">
      <c r="A229" s="92">
        <v>225</v>
      </c>
      <c r="B229" s="74" t="s">
        <v>584</v>
      </c>
      <c r="C229" s="75" t="s">
        <v>585</v>
      </c>
      <c r="D229" s="68" t="s">
        <v>115</v>
      </c>
      <c r="E229" s="67" t="s">
        <v>25</v>
      </c>
      <c r="F229" s="67" t="s">
        <v>663</v>
      </c>
      <c r="G229" s="67" t="s">
        <v>680</v>
      </c>
      <c r="H229" s="68" t="s">
        <v>586</v>
      </c>
      <c r="I229" s="76" t="s">
        <v>587</v>
      </c>
      <c r="J229" s="94" t="s">
        <v>21</v>
      </c>
    </row>
    <row r="230" spans="1:28" s="81" customFormat="1" ht="60">
      <c r="A230" s="92">
        <v>226</v>
      </c>
      <c r="B230" s="74" t="s">
        <v>588</v>
      </c>
      <c r="C230" s="75" t="s">
        <v>589</v>
      </c>
      <c r="D230" s="68" t="s">
        <v>115</v>
      </c>
      <c r="E230" s="67" t="s">
        <v>25</v>
      </c>
      <c r="F230" s="67" t="s">
        <v>663</v>
      </c>
      <c r="G230" s="67" t="s">
        <v>680</v>
      </c>
      <c r="H230" s="68" t="s">
        <v>590</v>
      </c>
      <c r="I230" s="76" t="s">
        <v>587</v>
      </c>
      <c r="J230" s="94" t="s">
        <v>21</v>
      </c>
    </row>
    <row r="231" spans="1:28" s="81" customFormat="1" ht="45">
      <c r="A231" s="92">
        <v>227</v>
      </c>
      <c r="B231" s="74" t="s">
        <v>591</v>
      </c>
      <c r="C231" s="75" t="s">
        <v>592</v>
      </c>
      <c r="D231" s="68" t="s">
        <v>115</v>
      </c>
      <c r="E231" s="67" t="s">
        <v>26</v>
      </c>
      <c r="F231" s="67" t="s">
        <v>676</v>
      </c>
      <c r="G231" s="67" t="s">
        <v>680</v>
      </c>
      <c r="H231" s="80" t="s">
        <v>593</v>
      </c>
      <c r="I231" s="76" t="s">
        <v>583</v>
      </c>
      <c r="J231" s="94" t="s">
        <v>21</v>
      </c>
    </row>
    <row r="232" spans="1:28" s="81" customFormat="1" ht="60">
      <c r="A232" s="92">
        <v>228</v>
      </c>
      <c r="B232" s="74" t="s">
        <v>594</v>
      </c>
      <c r="C232" s="75" t="s">
        <v>595</v>
      </c>
      <c r="D232" s="68" t="s">
        <v>115</v>
      </c>
      <c r="E232" s="67" t="s">
        <v>26</v>
      </c>
      <c r="F232" s="67" t="s">
        <v>675</v>
      </c>
      <c r="G232" s="67" t="s">
        <v>680</v>
      </c>
      <c r="H232" s="68" t="s">
        <v>596</v>
      </c>
      <c r="I232" s="76" t="s">
        <v>583</v>
      </c>
      <c r="J232" s="94" t="s">
        <v>21</v>
      </c>
    </row>
    <row r="233" spans="1:28" s="81" customFormat="1" ht="45">
      <c r="A233" s="92">
        <v>229</v>
      </c>
      <c r="B233" s="74" t="s">
        <v>597</v>
      </c>
      <c r="C233" s="75" t="s">
        <v>598</v>
      </c>
      <c r="D233" s="68" t="s">
        <v>115</v>
      </c>
      <c r="E233" s="67" t="s">
        <v>26</v>
      </c>
      <c r="F233" s="67" t="s">
        <v>675</v>
      </c>
      <c r="G233" s="67" t="s">
        <v>680</v>
      </c>
      <c r="H233" s="68" t="s">
        <v>599</v>
      </c>
      <c r="I233" s="76" t="s">
        <v>583</v>
      </c>
      <c r="J233" s="94" t="s">
        <v>21</v>
      </c>
    </row>
    <row r="234" spans="1:28" s="81" customFormat="1" ht="45">
      <c r="A234" s="92">
        <v>230</v>
      </c>
      <c r="B234" s="74" t="s">
        <v>600</v>
      </c>
      <c r="C234" s="75" t="s">
        <v>601</v>
      </c>
      <c r="D234" s="68" t="s">
        <v>115</v>
      </c>
      <c r="E234" s="67" t="s">
        <v>26</v>
      </c>
      <c r="F234" s="67" t="s">
        <v>675</v>
      </c>
      <c r="G234" s="67" t="s">
        <v>680</v>
      </c>
      <c r="H234" s="68" t="s">
        <v>602</v>
      </c>
      <c r="I234" s="76" t="s">
        <v>583</v>
      </c>
      <c r="J234" s="94" t="s">
        <v>21</v>
      </c>
    </row>
    <row r="235" spans="1:28" s="81" customFormat="1" ht="60">
      <c r="A235" s="92">
        <v>231</v>
      </c>
      <c r="B235" s="74" t="s">
        <v>603</v>
      </c>
      <c r="C235" s="75" t="s">
        <v>604</v>
      </c>
      <c r="D235" s="70" t="s">
        <v>115</v>
      </c>
      <c r="E235" s="67" t="s">
        <v>25</v>
      </c>
      <c r="F235" s="67" t="s">
        <v>663</v>
      </c>
      <c r="G235" s="67" t="s">
        <v>680</v>
      </c>
      <c r="H235" s="80" t="s">
        <v>605</v>
      </c>
      <c r="I235" s="76" t="s">
        <v>587</v>
      </c>
      <c r="J235" s="94" t="s">
        <v>21</v>
      </c>
    </row>
    <row r="236" spans="1:28" s="81" customFormat="1" ht="45">
      <c r="A236" s="92">
        <v>232</v>
      </c>
      <c r="B236" s="74" t="s">
        <v>606</v>
      </c>
      <c r="C236" s="75" t="s">
        <v>607</v>
      </c>
      <c r="D236" s="68" t="s">
        <v>115</v>
      </c>
      <c r="E236" s="67" t="s">
        <v>25</v>
      </c>
      <c r="F236" s="67" t="s">
        <v>663</v>
      </c>
      <c r="G236" s="67" t="s">
        <v>680</v>
      </c>
      <c r="H236" s="80" t="s">
        <v>608</v>
      </c>
      <c r="I236" s="76" t="s">
        <v>587</v>
      </c>
      <c r="J236" s="94" t="s">
        <v>21</v>
      </c>
    </row>
    <row r="237" spans="1:28" s="81" customFormat="1" ht="75">
      <c r="A237" s="92">
        <v>233</v>
      </c>
      <c r="B237" s="67" t="s">
        <v>609</v>
      </c>
      <c r="C237" s="75" t="s">
        <v>610</v>
      </c>
      <c r="D237" s="68" t="s">
        <v>115</v>
      </c>
      <c r="E237" s="67" t="s">
        <v>26</v>
      </c>
      <c r="F237" s="67" t="s">
        <v>675</v>
      </c>
      <c r="G237" s="67" t="s">
        <v>680</v>
      </c>
      <c r="H237" s="80" t="s">
        <v>611</v>
      </c>
      <c r="I237" s="76" t="s">
        <v>583</v>
      </c>
      <c r="J237" s="94" t="s">
        <v>21</v>
      </c>
    </row>
    <row r="238" spans="1:28" s="3" customFormat="1" ht="17">
      <c r="A238" s="92">
        <v>234</v>
      </c>
      <c r="B238" s="74" t="s">
        <v>452</v>
      </c>
      <c r="C238" s="75" t="s">
        <v>612</v>
      </c>
      <c r="D238" s="68" t="s">
        <v>115</v>
      </c>
      <c r="E238" s="67" t="s">
        <v>19</v>
      </c>
      <c r="F238" s="67" t="s">
        <v>669</v>
      </c>
      <c r="G238" s="67" t="s">
        <v>680</v>
      </c>
      <c r="H238" s="68" t="s">
        <v>454</v>
      </c>
      <c r="I238" s="76" t="s">
        <v>21</v>
      </c>
      <c r="J238" s="94" t="s">
        <v>21</v>
      </c>
      <c r="K238"/>
      <c r="L238"/>
      <c r="M238"/>
      <c r="N238"/>
      <c r="O238"/>
      <c r="P238"/>
      <c r="Q238"/>
      <c r="R238"/>
      <c r="S238"/>
      <c r="T238"/>
      <c r="U238"/>
      <c r="V238"/>
      <c r="W238"/>
      <c r="X238"/>
      <c r="Y238"/>
      <c r="Z238"/>
      <c r="AA238"/>
      <c r="AB238"/>
    </row>
    <row r="239" spans="1:28" s="3" customFormat="1" ht="17">
      <c r="A239" s="92">
        <v>235</v>
      </c>
      <c r="B239" s="78" t="s">
        <v>457</v>
      </c>
      <c r="C239" s="75" t="s">
        <v>613</v>
      </c>
      <c r="D239" s="68" t="s">
        <v>115</v>
      </c>
      <c r="E239" s="67" t="s">
        <v>19</v>
      </c>
      <c r="F239" s="67" t="s">
        <v>669</v>
      </c>
      <c r="G239" s="67" t="s">
        <v>680</v>
      </c>
      <c r="H239" s="68" t="s">
        <v>454</v>
      </c>
      <c r="I239" s="76" t="s">
        <v>21</v>
      </c>
      <c r="J239" s="94" t="s">
        <v>21</v>
      </c>
      <c r="K239"/>
      <c r="L239"/>
      <c r="M239"/>
      <c r="N239"/>
      <c r="O239"/>
      <c r="P239"/>
      <c r="Q239"/>
      <c r="R239"/>
      <c r="S239"/>
      <c r="T239"/>
      <c r="U239"/>
      <c r="V239"/>
      <c r="W239"/>
      <c r="X239"/>
      <c r="Y239"/>
      <c r="Z239"/>
      <c r="AA239"/>
      <c r="AB239"/>
    </row>
    <row r="240" spans="1:28" s="1" customFormat="1" ht="15">
      <c r="A240" s="92">
        <v>236</v>
      </c>
      <c r="B240" s="67" t="s">
        <v>461</v>
      </c>
      <c r="C240" s="75" t="s">
        <v>614</v>
      </c>
      <c r="D240" s="68" t="s">
        <v>115</v>
      </c>
      <c r="E240" s="67" t="s">
        <v>19</v>
      </c>
      <c r="F240" s="67" t="s">
        <v>669</v>
      </c>
      <c r="G240" s="67" t="s">
        <v>680</v>
      </c>
      <c r="H240" s="68" t="s">
        <v>454</v>
      </c>
      <c r="I240" s="76" t="s">
        <v>21</v>
      </c>
      <c r="J240" s="94" t="s">
        <v>21</v>
      </c>
      <c r="K240"/>
      <c r="L240"/>
      <c r="M240"/>
      <c r="N240"/>
      <c r="O240"/>
      <c r="P240"/>
      <c r="Q240"/>
      <c r="R240"/>
      <c r="S240"/>
      <c r="T240"/>
      <c r="U240"/>
      <c r="V240"/>
      <c r="W240"/>
      <c r="X240"/>
      <c r="Y240"/>
      <c r="Z240"/>
      <c r="AA240"/>
      <c r="AB240"/>
    </row>
    <row r="241" spans="1:10" s="81" customFormat="1" ht="45">
      <c r="A241" s="92">
        <v>237</v>
      </c>
      <c r="B241" s="67" t="s">
        <v>615</v>
      </c>
      <c r="C241" s="75" t="s">
        <v>616</v>
      </c>
      <c r="D241" s="68" t="s">
        <v>115</v>
      </c>
      <c r="E241" s="67" t="s">
        <v>19</v>
      </c>
      <c r="F241" s="67" t="s">
        <v>669</v>
      </c>
      <c r="G241" s="67" t="s">
        <v>680</v>
      </c>
      <c r="H241" s="68" t="s">
        <v>454</v>
      </c>
      <c r="I241" s="76" t="s">
        <v>21</v>
      </c>
      <c r="J241" s="94" t="s">
        <v>21</v>
      </c>
    </row>
    <row r="242" spans="1:10" s="81" customFormat="1" ht="15">
      <c r="A242" s="92">
        <v>238</v>
      </c>
      <c r="B242" s="67" t="s">
        <v>617</v>
      </c>
      <c r="C242" s="75" t="s">
        <v>618</v>
      </c>
      <c r="D242" s="68" t="s">
        <v>115</v>
      </c>
      <c r="E242" s="67" t="s">
        <v>19</v>
      </c>
      <c r="F242" s="67" t="s">
        <v>669</v>
      </c>
      <c r="G242" s="67" t="s">
        <v>680</v>
      </c>
      <c r="H242" s="68" t="s">
        <v>454</v>
      </c>
      <c r="I242" s="76" t="s">
        <v>21</v>
      </c>
      <c r="J242" s="94" t="s">
        <v>21</v>
      </c>
    </row>
    <row r="243" spans="1:10" s="81" customFormat="1" ht="30">
      <c r="A243" s="92">
        <v>239</v>
      </c>
      <c r="B243" s="75" t="s">
        <v>619</v>
      </c>
      <c r="C243" s="75" t="s">
        <v>620</v>
      </c>
      <c r="D243" s="68" t="s">
        <v>98</v>
      </c>
      <c r="E243" s="67" t="s">
        <v>26</v>
      </c>
      <c r="F243" s="67" t="s">
        <v>677</v>
      </c>
      <c r="G243" s="67" t="s">
        <v>680</v>
      </c>
      <c r="H243" s="68" t="s">
        <v>621</v>
      </c>
      <c r="I243" s="76" t="s">
        <v>622</v>
      </c>
      <c r="J243" s="94" t="s">
        <v>22</v>
      </c>
    </row>
    <row r="244" spans="1:10" s="81" customFormat="1" ht="30">
      <c r="A244" s="92">
        <v>240</v>
      </c>
      <c r="B244" s="75" t="s">
        <v>623</v>
      </c>
      <c r="C244" s="75" t="s">
        <v>624</v>
      </c>
      <c r="D244" s="68" t="s">
        <v>98</v>
      </c>
      <c r="E244" s="67" t="s">
        <v>19</v>
      </c>
      <c r="F244" s="67" t="s">
        <v>678</v>
      </c>
      <c r="G244" s="67" t="s">
        <v>680</v>
      </c>
      <c r="H244" s="68" t="s">
        <v>625</v>
      </c>
      <c r="I244" s="76" t="s">
        <v>626</v>
      </c>
      <c r="J244" s="94" t="s">
        <v>22</v>
      </c>
    </row>
    <row r="245" spans="1:10" s="81" customFormat="1" ht="80">
      <c r="A245" s="92">
        <v>241</v>
      </c>
      <c r="B245" s="67" t="s">
        <v>629</v>
      </c>
      <c r="C245" s="69" t="s">
        <v>630</v>
      </c>
      <c r="D245" s="68" t="s">
        <v>98</v>
      </c>
      <c r="E245" s="67" t="s">
        <v>26</v>
      </c>
      <c r="F245" s="67" t="s">
        <v>679</v>
      </c>
      <c r="G245" s="67" t="s">
        <v>680</v>
      </c>
      <c r="H245" s="66" t="s">
        <v>641</v>
      </c>
      <c r="I245" s="76" t="s">
        <v>39</v>
      </c>
      <c r="J245" s="95" t="s">
        <v>641</v>
      </c>
    </row>
    <row r="246" spans="1:10" s="81" customFormat="1" ht="75">
      <c r="A246" s="92">
        <v>242</v>
      </c>
      <c r="B246" s="67" t="s">
        <v>631</v>
      </c>
      <c r="C246" s="69" t="s">
        <v>632</v>
      </c>
      <c r="D246" s="68" t="s">
        <v>98</v>
      </c>
      <c r="E246" s="67" t="s">
        <v>26</v>
      </c>
      <c r="F246" s="67" t="s">
        <v>663</v>
      </c>
      <c r="G246" s="67" t="s">
        <v>680</v>
      </c>
      <c r="H246" s="66" t="s">
        <v>642</v>
      </c>
      <c r="I246" s="76" t="s">
        <v>39</v>
      </c>
      <c r="J246" s="95" t="s">
        <v>642</v>
      </c>
    </row>
    <row r="247" spans="1:10" s="81" customFormat="1" ht="80">
      <c r="A247" s="92">
        <v>243</v>
      </c>
      <c r="B247" s="67" t="s">
        <v>633</v>
      </c>
      <c r="C247" s="69" t="s">
        <v>634</v>
      </c>
      <c r="D247" s="68" t="s">
        <v>98</v>
      </c>
      <c r="E247" s="67" t="s">
        <v>26</v>
      </c>
      <c r="F247" s="67" t="s">
        <v>679</v>
      </c>
      <c r="G247" s="67" t="s">
        <v>680</v>
      </c>
      <c r="H247" s="66" t="s">
        <v>641</v>
      </c>
      <c r="I247" s="76" t="s">
        <v>39</v>
      </c>
      <c r="J247" s="95" t="s">
        <v>641</v>
      </c>
    </row>
    <row r="248" spans="1:10" s="81" customFormat="1" ht="80">
      <c r="A248" s="92">
        <v>244</v>
      </c>
      <c r="B248" s="67" t="s">
        <v>635</v>
      </c>
      <c r="C248" s="69" t="s">
        <v>636</v>
      </c>
      <c r="D248" s="68" t="s">
        <v>98</v>
      </c>
      <c r="E248" s="67" t="s">
        <v>26</v>
      </c>
      <c r="F248" s="67" t="s">
        <v>663</v>
      </c>
      <c r="G248" s="67" t="s">
        <v>680</v>
      </c>
      <c r="H248" s="66" t="s">
        <v>641</v>
      </c>
      <c r="I248" s="76" t="s">
        <v>39</v>
      </c>
      <c r="J248" s="95" t="s">
        <v>641</v>
      </c>
    </row>
    <row r="249" spans="1:10" s="81" customFormat="1" ht="32">
      <c r="A249" s="92">
        <v>245</v>
      </c>
      <c r="B249" s="67" t="s">
        <v>637</v>
      </c>
      <c r="C249" s="69" t="s">
        <v>638</v>
      </c>
      <c r="D249" s="68" t="s">
        <v>98</v>
      </c>
      <c r="E249" s="67" t="s">
        <v>25</v>
      </c>
      <c r="F249" s="67" t="s">
        <v>663</v>
      </c>
      <c r="G249" s="67" t="s">
        <v>681</v>
      </c>
      <c r="H249" s="66" t="s">
        <v>643</v>
      </c>
      <c r="I249" s="76" t="s">
        <v>39</v>
      </c>
      <c r="J249" s="95" t="s">
        <v>643</v>
      </c>
    </row>
    <row r="250" spans="1:10" s="81" customFormat="1" ht="45">
      <c r="A250" s="92">
        <v>246</v>
      </c>
      <c r="B250" s="67" t="s">
        <v>639</v>
      </c>
      <c r="C250" s="69" t="s">
        <v>640</v>
      </c>
      <c r="D250" s="68" t="s">
        <v>98</v>
      </c>
      <c r="E250" s="67" t="s">
        <v>25</v>
      </c>
      <c r="F250" s="67" t="s">
        <v>663</v>
      </c>
      <c r="G250" s="67" t="s">
        <v>681</v>
      </c>
      <c r="H250" s="66" t="s">
        <v>644</v>
      </c>
      <c r="I250" s="76" t="s">
        <v>39</v>
      </c>
      <c r="J250" s="95" t="s">
        <v>644</v>
      </c>
    </row>
    <row r="251" spans="1:10" s="81" customFormat="1" ht="45">
      <c r="A251" s="92">
        <v>247</v>
      </c>
      <c r="B251" s="67" t="s">
        <v>645</v>
      </c>
      <c r="C251" s="71" t="s">
        <v>646</v>
      </c>
      <c r="D251" s="68" t="s">
        <v>98</v>
      </c>
      <c r="E251" s="67" t="s">
        <v>19</v>
      </c>
      <c r="F251" s="67" t="s">
        <v>21</v>
      </c>
      <c r="G251" s="67" t="s">
        <v>680</v>
      </c>
      <c r="H251" s="71" t="s">
        <v>68</v>
      </c>
      <c r="I251" s="76" t="s">
        <v>647</v>
      </c>
      <c r="J251" s="89" t="s">
        <v>68</v>
      </c>
    </row>
    <row r="252" spans="1:10" s="81" customFormat="1" ht="16" thickBot="1">
      <c r="A252" s="92">
        <v>248</v>
      </c>
      <c r="B252" s="98" t="s">
        <v>648</v>
      </c>
      <c r="C252" s="99" t="s">
        <v>646</v>
      </c>
      <c r="D252" s="100" t="s">
        <v>98</v>
      </c>
      <c r="E252" s="98" t="s">
        <v>19</v>
      </c>
      <c r="F252" s="98" t="s">
        <v>21</v>
      </c>
      <c r="G252" s="98" t="s">
        <v>680</v>
      </c>
      <c r="H252" s="99" t="s">
        <v>68</v>
      </c>
      <c r="I252" s="101" t="s">
        <v>647</v>
      </c>
      <c r="J252" s="102" t="s">
        <v>68</v>
      </c>
    </row>
    <row r="253" spans="1:10" s="81" customFormat="1">
      <c r="A253" s="103"/>
      <c r="B253" s="104"/>
      <c r="C253" s="104"/>
      <c r="D253" s="104"/>
      <c r="E253" s="103"/>
      <c r="F253" s="103"/>
      <c r="G253" s="103"/>
      <c r="H253" s="103"/>
      <c r="I253" s="103"/>
      <c r="J253" s="103"/>
    </row>
  </sheetData>
  <autoFilter ref="A4:J252" xr:uid="{00000000-0001-0000-0000-000000000000}"/>
  <mergeCells count="5">
    <mergeCell ref="A1:B2"/>
    <mergeCell ref="C1:J1"/>
    <mergeCell ref="D2:H2"/>
    <mergeCell ref="B3:H3"/>
    <mergeCell ref="I2:J2"/>
  </mergeCells>
  <phoneticPr fontId="23" type="noConversion"/>
  <conditionalFormatting sqref="B5:B9">
    <cfRule type="duplicateValues" dxfId="30" priority="864"/>
  </conditionalFormatting>
  <conditionalFormatting sqref="B47:B64">
    <cfRule type="duplicateValues" dxfId="29" priority="924"/>
  </conditionalFormatting>
  <conditionalFormatting sqref="B116:B124 B132 B136 B140:B152">
    <cfRule type="duplicateValues" dxfId="28" priority="690"/>
  </conditionalFormatting>
  <conditionalFormatting sqref="B125">
    <cfRule type="duplicateValues" dxfId="27" priority="688"/>
  </conditionalFormatting>
  <conditionalFormatting sqref="B126">
    <cfRule type="duplicateValues" dxfId="26" priority="687"/>
  </conditionalFormatting>
  <conditionalFormatting sqref="B127:B131">
    <cfRule type="duplicateValues" dxfId="25" priority="686"/>
  </conditionalFormatting>
  <conditionalFormatting sqref="B133:B135">
    <cfRule type="duplicateValues" dxfId="24" priority="685"/>
  </conditionalFormatting>
  <conditionalFormatting sqref="B137:B139">
    <cfRule type="duplicateValues" dxfId="23" priority="684"/>
  </conditionalFormatting>
  <conditionalFormatting sqref="B153 B155:B157 B159:B162">
    <cfRule type="duplicateValues" dxfId="22" priority="654"/>
  </conditionalFormatting>
  <conditionalFormatting sqref="B164 B166:B168 B170:B173">
    <cfRule type="duplicateValues" dxfId="21" priority="624"/>
  </conditionalFormatting>
  <conditionalFormatting sqref="B184:B187">
    <cfRule type="duplicateValues" dxfId="20" priority="564"/>
  </conditionalFormatting>
  <conditionalFormatting sqref="B188:B194">
    <cfRule type="duplicateValues" dxfId="19" priority="437"/>
  </conditionalFormatting>
  <conditionalFormatting sqref="B195:B202">
    <cfRule type="duplicateValues" dxfId="18" priority="925"/>
  </conditionalFormatting>
  <conditionalFormatting sqref="B214:B216">
    <cfRule type="duplicateValues" dxfId="17" priority="927"/>
  </conditionalFormatting>
  <conditionalFormatting sqref="B217:B227">
    <cfRule type="duplicateValues" dxfId="16" priority="419"/>
  </conditionalFormatting>
  <conditionalFormatting sqref="B228:B237">
    <cfRule type="duplicateValues" dxfId="15" priority="926"/>
  </conditionalFormatting>
  <conditionalFormatting sqref="B238">
    <cfRule type="duplicateValues" dxfId="14" priority="370"/>
  </conditionalFormatting>
  <conditionalFormatting sqref="B239">
    <cfRule type="duplicateValues" dxfId="13" priority="340"/>
  </conditionalFormatting>
  <conditionalFormatting sqref="B240">
    <cfRule type="duplicateValues" dxfId="12" priority="310"/>
  </conditionalFormatting>
  <conditionalFormatting sqref="B241:B242">
    <cfRule type="duplicateValues" dxfId="11" priority="280"/>
  </conditionalFormatting>
  <conditionalFormatting sqref="B243:B244">
    <cfRule type="duplicateValues" dxfId="10" priority="249"/>
  </conditionalFormatting>
  <conditionalFormatting sqref="B245:B250">
    <cfRule type="duplicateValues" dxfId="9" priority="219"/>
  </conditionalFormatting>
  <conditionalFormatting sqref="C5">
    <cfRule type="duplicateValues" dxfId="8" priority="808"/>
  </conditionalFormatting>
  <conditionalFormatting sqref="C7:C8">
    <cfRule type="duplicateValues" dxfId="7" priority="807"/>
  </conditionalFormatting>
  <conditionalFormatting sqref="C11:C12 C14:C19">
    <cfRule type="duplicateValues" dxfId="6" priority="923"/>
  </conditionalFormatting>
  <conditionalFormatting sqref="C22">
    <cfRule type="duplicateValues" dxfId="5" priority="786"/>
  </conditionalFormatting>
  <conditionalFormatting sqref="C28">
    <cfRule type="duplicateValues" dxfId="4" priority="755"/>
  </conditionalFormatting>
  <conditionalFormatting sqref="C29:C30">
    <cfRule type="duplicateValues" dxfId="3" priority="753"/>
  </conditionalFormatting>
  <conditionalFormatting sqref="C31:C43">
    <cfRule type="duplicateValues" dxfId="2" priority="754"/>
  </conditionalFormatting>
  <conditionalFormatting sqref="C49:C50 C52:C59">
    <cfRule type="duplicateValues" dxfId="1" priority="721"/>
  </conditionalFormatting>
  <conditionalFormatting sqref="C241">
    <cfRule type="duplicateValues" dxfId="0" priority="250"/>
  </conditionalFormatting>
  <hyperlinks>
    <hyperlink ref="H95" r:id="rId1" xr:uid="{DF17B6D2-062B-45C1-82F9-E1AE6F314BA7}"/>
    <hyperlink ref="H102" r:id="rId2" xr:uid="{3E9EEA20-CCB7-4A9C-AA32-BF0C97E17E7E}"/>
    <hyperlink ref="H101" r:id="rId3" xr:uid="{A2F63A5A-815F-402D-9C15-31960D6A8017}"/>
    <hyperlink ref="H100" r:id="rId4" xr:uid="{07C580F0-DC18-40C8-9560-E30EB3A833FC}"/>
    <hyperlink ref="H99" r:id="rId5" xr:uid="{BC34FBFD-2B8F-4F1C-8E0A-598D1ECFB46E}"/>
    <hyperlink ref="H98" r:id="rId6" xr:uid="{8DF6CBA9-DF92-4573-84EE-CFB24514F5B7}"/>
    <hyperlink ref="H97" r:id="rId7" xr:uid="{AE57ACC9-F65C-4EFD-B2B8-E965831CF4BF}"/>
    <hyperlink ref="H103" r:id="rId8" xr:uid="{121B76AB-1DBD-4EF9-BDF1-170791D49A57}"/>
    <hyperlink ref="H105" r:id="rId9" xr:uid="{6BBB8EC6-8F13-4E17-BCA4-55B6070AC447}"/>
    <hyperlink ref="H106" r:id="rId10" xr:uid="{DF17B6D2-062B-45C1-82F9-E1AE6F314BA7}"/>
    <hyperlink ref="H114" r:id="rId11" xr:uid="{E4A0E994-E8FA-446A-B6D6-F69845440DD2}"/>
    <hyperlink ref="H113" r:id="rId12" xr:uid="{3E9EEA20-CCB7-4A9C-AA32-BF0C97E17E7E}"/>
    <hyperlink ref="H112" r:id="rId13" xr:uid="{A2F63A5A-815F-402D-9C15-31960D6A8017}"/>
    <hyperlink ref="J116" r:id="rId14" xr:uid="{C6F87D70-ECD0-4E64-A4A0-1E781AABB33D}"/>
    <hyperlink ref="J117:J119" r:id="rId15" display="https://idpyba-my.sharepoint.com/:f:/g/personal/j_bernal_animalesbog_gov_co/EqNThFoaUNZInTK2N9oRlWQBWb0ptFeMrMIYlUPHv6vbiA?e=7b0Zsx" xr:uid="{B0698D2F-7B29-4AD8-ACA8-AC59252D55E6}"/>
    <hyperlink ref="J120" r:id="rId16" display="https://idpyba.sharepoint.com/:f:/s/SUBDIRECCINDECULTURACIUDADANA/EiUUNv15HodMjxAwYmss27YB4xFeU8EKqY1oG5RozsW9Cw?e=ywerZC" xr:uid="{5DB15EDE-2EEB-4384-8C61-B9E222DAA8C3}"/>
    <hyperlink ref="J121" r:id="rId17" display="https://idpyba.sharepoint.com/:f:/s/SUBDIRECCINDECULTURACIUDADANA/EiUUNv15HodMjxAwYmss27YB4xFeU8EKqY1oG5RozsW9Cw?e=ywerZC" xr:uid="{45F2B5EC-E53A-410A-9C60-DFF6D6EE95B1}"/>
    <hyperlink ref="J122" r:id="rId18" display="https://idpyba.sharepoint.com/:f:/s/SUBDIRECCINDECULTURACIUDADANA/EiUUNv15HodMjxAwYmss27YB4xFeU8EKqY1oG5RozsW9Cw?e=ywerZC" xr:uid="{A8ABAF63-DA8E-442C-B8C3-F695EAF065FB}"/>
    <hyperlink ref="J123" r:id="rId19" display="https://idpyba.sharepoint.com/:f:/s/SUBDIRECCINDECULTURACIUDADANA/EiUUNv15HodMjxAwYmss27YB4xFeU8EKqY1oG5RozsW9Cw?e=ywerZC" xr:uid="{E45AB741-A8CD-4080-AE0C-BBB9C08E23AB}"/>
    <hyperlink ref="J124" r:id="rId20" display="https://idpyba.sharepoint.com/:f:/s/SUBDIRECCINDECULTURACIUDADANA/EiUUNv15HodMjxAwYmss27YB4xFeU8EKqY1oG5RozsW9Cw?e=ywerZC" xr:uid="{660969D9-00C5-4F4A-9723-FB5D9357A6B5}"/>
    <hyperlink ref="J128" r:id="rId21" display="https://idpyba-my.sharepoint.com/:x:/g/personal/l_saavedra_animalesbog_gov_co/ESqM6fKIvwRHrIuksd7AgyQBKlRSF5A2TzapvBKA5EYb_A?e=NzuEGx" xr:uid="{D2FA3504-6EA4-4CD1-B247-472138C65FC7}"/>
    <hyperlink ref="J127" r:id="rId22" display="https://idpyba-my.sharepoint.com/:x:/g/personal/l_saavedra_animalesbog_gov_co/EY2tj40nEOpLqSX4zQPa9soB9u1Wyz24625V21eQO-SImQ?e=UTtVDt" xr:uid="{1D3B32A9-A961-44D2-A45C-4C2B760D3858}"/>
    <hyperlink ref="J129" r:id="rId23" xr:uid="{F551DB7B-A847-4756-B537-74C519086CFB}"/>
    <hyperlink ref="J130" r:id="rId24" xr:uid="{E917B4C0-657E-4F50-BA4B-6724C89EAFB5}"/>
    <hyperlink ref="J131" r:id="rId25" xr:uid="{F770E878-A049-441A-9F8C-B6B1688B7A73}"/>
    <hyperlink ref="H163" r:id="rId26" display="https://idpyba-my.sharepoint.com/:x:/r/personal/m_jimenez_animalesbog_gov_co/_layouts/15/Doc.aspx?sourcedoc=%7B7EF3DB8E-3E0A-4939-8C93-943C7ABC8DDA%7D&amp;file=SEGUIMIENTO%20AL%20CRONOGRAMA%20DE%20ACTIVIDADES%20PLAN%20DE%20MANTENIMIENTO%202023-.xlsx&amp;action=default&amp;mobileredirect=true" xr:uid="{537612CF-1A55-48CE-96F6-86243EF4A397}"/>
    <hyperlink ref="H162" r:id="rId27" display="https://idpyba-my.sharepoint.com/:x:/r/personal/m_jimenez_animalesbog_gov_co/_layouts/15/Doc.aspx?sourcedoc=%7B7EF3DB8E-3E0A-4939-8C93-943C7ABC8DDA%7D&amp;file=SEGUIMIENTO%20AL%20CRONOGRAMA%20DE%20ACTIVIDADES%20PLAN%20DE%20MANTENIMIENTO%202023-.xlsx&amp;action=default&amp;mobileredirect=true" xr:uid="{C109622F-803D-45F6-B511-CB241030564D}"/>
    <hyperlink ref="H174" r:id="rId28" display="https://idpyba-my.sharepoint.com/:x:/r/personal/m_jimenez_animalesbog_gov_co/_layouts/15/Doc.aspx?sourcedoc=%7B7EF3DB8E-3E0A-4939-8C93-943C7ABC8DDA%7D&amp;file=SEGUIMIENTO%20AL%20CRONOGRAMA%20DE%20ACTIVIDADES%20PLAN%20DE%20MANTENIMIENTO%202023-.xlsx&amp;action=default&amp;mobileredirect=true" xr:uid="{A3903F63-DC75-4AA0-834E-6E98CE568083}"/>
    <hyperlink ref="H173" r:id="rId29" display="https://idpyba-my.sharepoint.com/:x:/r/personal/m_jimenez_animalesbog_gov_co/_layouts/15/Doc.aspx?sourcedoc=%7B7EF3DB8E-3E0A-4939-8C93-943C7ABC8DDA%7D&amp;file=SEGUIMIENTO%20AL%20CRONOGRAMA%20DE%20ACTIVIDADES%20PLAN%20DE%20MANTENIMIENTO%202023-.xlsx&amp;action=default&amp;mobileredirect=true" xr:uid="{4E5BA988-EEF3-4E9E-9F22-D269227B2287}"/>
    <hyperlink ref="J196" r:id="rId30" xr:uid="{F08AEE28-7E49-4387-999B-3ED3593EC03E}"/>
    <hyperlink ref="J195" r:id="rId31" xr:uid="{C19CADA3-DDE8-4534-8767-78608C77F44C}"/>
    <hyperlink ref="I205" r:id="rId32" xr:uid="{291ACD6E-D726-4331-8B39-1D35518AEACE}"/>
    <hyperlink ref="H205" r:id="rId33" xr:uid="{C68EFAFB-B639-48F1-95BD-DD23336548E0}"/>
    <hyperlink ref="H207" r:id="rId34" xr:uid="{1244D71A-6E4E-47BC-A30F-B0EBE663A2A4}"/>
    <hyperlink ref="H209" r:id="rId35" xr:uid="{0B83489D-D2D2-4530-839F-B24D15F035DE}"/>
    <hyperlink ref="H210" r:id="rId36" xr:uid="{311514EC-887B-4E61-9008-71CB78FFB281}"/>
    <hyperlink ref="H215" r:id="rId37" xr:uid="{31631262-17B9-4636-9D07-FAD0B870B5B4}"/>
    <hyperlink ref="H214" r:id="rId38" xr:uid="{3421F590-8087-49C1-BD7D-D64E1D81CA8D}"/>
    <hyperlink ref="H216" r:id="rId39" xr:uid="{67AAE08F-E89E-48B0-B278-A6B3D254177E}"/>
    <hyperlink ref="J188" r:id="rId40" xr:uid="{7269FC8B-1888-41D1-AEFB-3406ADBC2280}"/>
    <hyperlink ref="J189" r:id="rId41" xr:uid="{B61FDBF3-5C10-48AB-933A-7EA3D5A8AA60}"/>
    <hyperlink ref="J190" r:id="rId42" xr:uid="{207BCC3A-68FB-4EAB-A42A-107C79CC3A23}"/>
    <hyperlink ref="J191" r:id="rId43" xr:uid="{C8BAD0F1-A091-4B2B-8750-ABF955405B74}"/>
    <hyperlink ref="J192" r:id="rId44" xr:uid="{C35C0CFD-3449-4AEF-9234-2E39648F5C0D}"/>
    <hyperlink ref="J193" r:id="rId45" xr:uid="{D2AAF1E2-7B69-4BAC-B064-2F32940B9ACB}"/>
    <hyperlink ref="J194" r:id="rId46" xr:uid="{4CC8749C-C84C-4AFB-ADA7-CA2E929E58E5}"/>
    <hyperlink ref="H217" r:id="rId47" xr:uid="{98C0529C-D101-492B-8EF7-2DF811DE9581}"/>
    <hyperlink ref="H218" r:id="rId48" xr:uid="{9BD8DDF5-3C47-401A-BCC1-0E9A2F7ABCF2}"/>
    <hyperlink ref="H221" r:id="rId49" xr:uid="{48C503D4-CF07-46A3-B4E6-C72D6AD75677}"/>
    <hyperlink ref="H222" r:id="rId50" xr:uid="{EDD94875-4761-4A37-B17B-05E4ECCB8C19}"/>
    <hyperlink ref="H223" r:id="rId51" display="https://idpyba.sharepoint.com/sites/SeguimientoaProyectosdeInversin2023/Documentos%20compartidos/Forms/AllItems.aspx?id=%2Fsites%2FSeguimientoaProyectosdeInversin2023%2FDocumentos%20compartidos%2FPOA%2F2023%2FSeguimiento%20POA%202023&amp;viewid=709bdff8%2D407f%2D47de%2D8665%2Dd3486e8fd0ba" xr:uid="{682E70F2-8BBC-4A80-A1BE-6A8AA68D6FDE}"/>
    <hyperlink ref="H224" r:id="rId52" xr:uid="{BC367EDB-4464-45FF-AE79-3822627EF676}"/>
    <hyperlink ref="H219" r:id="rId53" xr:uid="{3B91B5FE-5AA3-4993-B4CA-5D169E6B648A}"/>
    <hyperlink ref="H220" r:id="rId54" xr:uid="{1BD3C6B4-2084-40F7-8D07-C1BF40D81408}"/>
    <hyperlink ref="H227" r:id="rId55" xr:uid="{70ECFE1D-89A7-4B2B-91AC-E5BFFFEAAABD}"/>
    <hyperlink ref="H231" r:id="rId56" xr:uid="{13166F10-D06F-450D-8632-0E490CDDBBC2}"/>
    <hyperlink ref="H235" r:id="rId57" xr:uid="{E649C1D6-B69D-466E-8FCE-2C1F1C8223B2}"/>
    <hyperlink ref="H236" r:id="rId58" xr:uid="{054AA3A1-AC46-45FA-AB9C-F44C40D4F1B2}"/>
    <hyperlink ref="H237" r:id="rId59" xr:uid="{A650A6F0-F9F8-45C0-9B13-C5351BA720A8}"/>
    <hyperlink ref="H245" r:id="rId60" xr:uid="{F00F8A2B-38D5-3E4A-BCE3-1CD8E9C48E0A}"/>
    <hyperlink ref="J245" r:id="rId61" xr:uid="{EA4AE78F-EC82-424F-A6E1-6C0FFA206186}"/>
    <hyperlink ref="H248" r:id="rId62" xr:uid="{BA82A0EF-8B9E-7140-8A30-440CB02C4C48}"/>
    <hyperlink ref="H249" r:id="rId63" xr:uid="{2A8596BF-52FF-AB42-8BF3-A0CDD80D4F2F}"/>
    <hyperlink ref="H250" r:id="rId64" xr:uid="{2D1B4AD2-78BF-BB4C-9C27-39A8C8780ECB}"/>
  </hyperlinks>
  <pageMargins left="1.299212598425197" right="0.31496062992125984" top="0.74803149606299213" bottom="0.74803149606299213" header="0.31496062992125984" footer="0.31496062992125984"/>
  <pageSetup paperSize="5" scale="35" orientation="landscape" r:id="rId65"/>
  <rowBreaks count="8" manualBreakCount="8">
    <brk id="57" max="124" man="1"/>
    <brk id="71" max="124" man="1"/>
    <brk id="86" max="16383" man="1"/>
    <brk id="133" max="124" man="1"/>
    <brk id="150" max="16383" man="1"/>
    <brk id="159" max="16383" man="1"/>
    <brk id="204" max="16383" man="1"/>
    <brk id="211" max="16383" man="1"/>
  </rowBreaks>
  <drawing r:id="rId66"/>
  <extLst>
    <ext xmlns:x14="http://schemas.microsoft.com/office/spreadsheetml/2009/9/main" uri="{CCE6A557-97BC-4b89-ADB6-D9C93CAAB3DF}">
      <x14:dataValidations xmlns:xm="http://schemas.microsoft.com/office/excel/2006/main" count="1">
        <x14:dataValidation type="list" allowBlank="1" showInputMessage="1" showErrorMessage="1" xr:uid="{67E700EF-26F3-4196-A44F-B81A8FF6EF92}">
          <x14:formula1>
            <xm:f>Definiciones!$D$14:$D$16</xm:f>
          </x14:formula1>
          <xm:sqref>I5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1.5"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L14" sqref="L14"/>
    </sheetView>
  </sheetViews>
  <sheetFormatPr baseColWidth="10" defaultColWidth="11.5"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H11"/>
  <sheetViews>
    <sheetView topLeftCell="A2" workbookViewId="0">
      <selection activeCell="H11" sqref="H11"/>
    </sheetView>
  </sheetViews>
  <sheetFormatPr baseColWidth="10" defaultColWidth="11.5" defaultRowHeight="15"/>
  <sheetData>
    <row r="11" spans="8:8">
      <c r="H11" t="s">
        <v>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11.5" defaultRowHeight="15"/>
  <sheetData>
    <row r="1" spans="1:1">
      <c r="A1" t="s">
        <v>97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topLeftCell="A2" workbookViewId="0">
      <selection activeCell="E17" sqref="E17"/>
    </sheetView>
  </sheetViews>
  <sheetFormatPr baseColWidth="10" defaultColWidth="11.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2118C-01DA-4414-BBE7-9800C9EF4CFB}">
  <sheetPr>
    <tabColor theme="8" tint="0.39997558519241921"/>
  </sheetPr>
  <dimension ref="A1:DB109"/>
  <sheetViews>
    <sheetView zoomScaleNormal="100" workbookViewId="0">
      <selection activeCell="C24" sqref="C24"/>
    </sheetView>
  </sheetViews>
  <sheetFormatPr baseColWidth="10" defaultColWidth="11.5" defaultRowHeight="15"/>
  <cols>
    <col min="1" max="1" width="32.33203125" customWidth="1"/>
    <col min="2" max="2" width="59.83203125" customWidth="1"/>
    <col min="3" max="3" width="22" customWidth="1"/>
    <col min="4" max="4" width="29.6640625" customWidth="1"/>
  </cols>
  <sheetData>
    <row r="1" spans="1:106" ht="36.75" customHeight="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row>
    <row r="2" spans="1:106" ht="36.75" customHeight="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row>
    <row r="3" spans="1:106" ht="15" customHeight="1"/>
    <row r="4" spans="1:106" ht="15" customHeight="1"/>
    <row r="5" spans="1:106" ht="15" customHeight="1"/>
    <row r="6" spans="1:106" ht="17">
      <c r="A6" s="52" t="s">
        <v>23</v>
      </c>
      <c r="B6" s="52" t="s">
        <v>24</v>
      </c>
    </row>
    <row r="7" spans="1:106">
      <c r="A7" t="s">
        <v>19</v>
      </c>
      <c r="B7" t="s">
        <v>19</v>
      </c>
    </row>
    <row r="8" spans="1:106">
      <c r="A8" t="s">
        <v>25</v>
      </c>
      <c r="B8" t="s">
        <v>25</v>
      </c>
    </row>
    <row r="9" spans="1:106">
      <c r="A9" t="s">
        <v>26</v>
      </c>
      <c r="B9" t="s">
        <v>26</v>
      </c>
    </row>
    <row r="10" spans="1:106" s="60" customFormat="1" ht="21">
      <c r="A10" s="61" t="s">
        <v>27</v>
      </c>
    </row>
    <row r="12" spans="1:106" ht="16" thickBot="1"/>
    <row r="13" spans="1:106" ht="44.5" customHeight="1">
      <c r="A13" s="52" t="s">
        <v>28</v>
      </c>
      <c r="B13" s="51" t="s">
        <v>29</v>
      </c>
      <c r="D13" s="63" t="s">
        <v>18</v>
      </c>
      <c r="G13" s="51" t="s">
        <v>30</v>
      </c>
    </row>
    <row r="14" spans="1:106" ht="17">
      <c r="A14" s="53" t="s">
        <v>20</v>
      </c>
      <c r="B14" s="54" t="s">
        <v>31</v>
      </c>
      <c r="D14" t="s">
        <v>32</v>
      </c>
      <c r="G14" s="64" t="s">
        <v>33</v>
      </c>
    </row>
    <row r="15" spans="1:106" ht="17">
      <c r="A15" s="55" t="s">
        <v>34</v>
      </c>
      <c r="B15" s="56" t="s">
        <v>35</v>
      </c>
      <c r="D15" t="s">
        <v>22</v>
      </c>
      <c r="G15" s="64" t="s">
        <v>36</v>
      </c>
    </row>
    <row r="16" spans="1:106" ht="18" thickBot="1">
      <c r="A16" s="57" t="s">
        <v>37</v>
      </c>
      <c r="B16" s="58" t="s">
        <v>38</v>
      </c>
      <c r="D16" t="s">
        <v>39</v>
      </c>
      <c r="G16" s="64" t="s">
        <v>40</v>
      </c>
    </row>
    <row r="17" spans="1:7" ht="18" thickBot="1">
      <c r="A17" s="57" t="s">
        <v>41</v>
      </c>
      <c r="B17" s="57" t="s">
        <v>41</v>
      </c>
      <c r="G17" s="64" t="s">
        <v>42</v>
      </c>
    </row>
    <row r="18" spans="1:7" ht="16">
      <c r="G18" s="64" t="s">
        <v>43</v>
      </c>
    </row>
    <row r="19" spans="1:7" ht="17">
      <c r="A19" s="52" t="s">
        <v>44</v>
      </c>
    </row>
    <row r="20" spans="1:7" ht="17">
      <c r="A20" s="53" t="s">
        <v>45</v>
      </c>
    </row>
    <row r="21" spans="1:7" ht="17.25" customHeight="1">
      <c r="A21" s="53" t="s">
        <v>31</v>
      </c>
    </row>
    <row r="22" spans="1:7" ht="17.25" customHeight="1">
      <c r="A22" s="53" t="s">
        <v>35</v>
      </c>
    </row>
    <row r="23" spans="1:7" ht="17">
      <c r="A23" s="53" t="s">
        <v>38</v>
      </c>
    </row>
    <row r="24" spans="1:7" ht="17">
      <c r="A24" s="53" t="s">
        <v>46</v>
      </c>
    </row>
    <row r="25" spans="1:7" ht="16">
      <c r="A25" s="59"/>
    </row>
    <row r="28" spans="1:7" ht="51">
      <c r="A28" s="52" t="s">
        <v>12</v>
      </c>
    </row>
    <row r="29" spans="1:7">
      <c r="A29" t="s">
        <v>21</v>
      </c>
    </row>
    <row r="30" spans="1:7">
      <c r="A30" t="s">
        <v>47</v>
      </c>
    </row>
    <row r="31" spans="1:7">
      <c r="A31" t="s">
        <v>48</v>
      </c>
    </row>
    <row r="32" spans="1:7">
      <c r="A32" t="s">
        <v>49</v>
      </c>
    </row>
    <row r="34" spans="1:1" ht="14.25" customHeight="1"/>
    <row r="35" spans="1:1" ht="51">
      <c r="A35" s="52" t="s">
        <v>13</v>
      </c>
    </row>
    <row r="36" spans="1:1">
      <c r="A36" t="s">
        <v>21</v>
      </c>
    </row>
    <row r="37" spans="1:1" ht="19">
      <c r="A37" s="62" t="s">
        <v>50</v>
      </c>
    </row>
    <row r="38" spans="1:1" ht="19">
      <c r="A38" s="62" t="s">
        <v>51</v>
      </c>
    </row>
    <row r="39" spans="1:1" ht="19">
      <c r="A39" s="62" t="s">
        <v>52</v>
      </c>
    </row>
    <row r="40" spans="1:1" ht="19">
      <c r="A40" s="62" t="s">
        <v>53</v>
      </c>
    </row>
    <row r="41" spans="1:1" ht="19">
      <c r="A41" s="62" t="s">
        <v>54</v>
      </c>
    </row>
    <row r="42" spans="1:1" ht="19">
      <c r="A42" s="62" t="s">
        <v>55</v>
      </c>
    </row>
    <row r="43" spans="1:1" ht="19">
      <c r="A43" s="62" t="s">
        <v>56</v>
      </c>
    </row>
    <row r="44" spans="1:1" ht="19">
      <c r="A44" s="62" t="s">
        <v>57</v>
      </c>
    </row>
    <row r="45" spans="1:1" ht="19">
      <c r="A45" s="62" t="s">
        <v>58</v>
      </c>
    </row>
    <row r="50" spans="1:1" s="60" customFormat="1" ht="21">
      <c r="A50" s="61" t="s">
        <v>59</v>
      </c>
    </row>
    <row r="52" spans="1:1" ht="34">
      <c r="A52" s="52" t="s">
        <v>15</v>
      </c>
    </row>
    <row r="53" spans="1:1" ht="17">
      <c r="A53" s="53" t="s">
        <v>22</v>
      </c>
    </row>
    <row r="54" spans="1:1" ht="17">
      <c r="A54" s="53" t="s">
        <v>32</v>
      </c>
    </row>
    <row r="56" spans="1:1" ht="34">
      <c r="A56" s="52" t="s">
        <v>16</v>
      </c>
    </row>
    <row r="57" spans="1:1" ht="17">
      <c r="A57" s="53" t="s">
        <v>22</v>
      </c>
    </row>
    <row r="58" spans="1:1" ht="17">
      <c r="A58" s="53" t="s">
        <v>32</v>
      </c>
    </row>
    <row r="60" spans="1:1" ht="17">
      <c r="A60" s="52" t="s">
        <v>17</v>
      </c>
    </row>
    <row r="61" spans="1:1" ht="17">
      <c r="A61" s="53" t="s">
        <v>60</v>
      </c>
    </row>
    <row r="62" spans="1:1" ht="17">
      <c r="A62" s="53" t="s">
        <v>61</v>
      </c>
    </row>
    <row r="63" spans="1:1" ht="17">
      <c r="A63" s="53" t="s">
        <v>62</v>
      </c>
    </row>
    <row r="64" spans="1:1" ht="17">
      <c r="A64" s="53" t="s">
        <v>63</v>
      </c>
    </row>
    <row r="65" spans="1:2" ht="17">
      <c r="A65" s="53" t="s">
        <v>64</v>
      </c>
    </row>
    <row r="72" spans="1:2" ht="19">
      <c r="A72" s="113" t="s">
        <v>1</v>
      </c>
      <c r="B72" s="113"/>
    </row>
    <row r="74" spans="1:2" ht="34">
      <c r="A74" s="52" t="s">
        <v>8</v>
      </c>
    </row>
    <row r="75" spans="1:2" ht="17">
      <c r="A75" s="53" t="s">
        <v>22</v>
      </c>
    </row>
    <row r="76" spans="1:2" ht="17">
      <c r="A76" s="53" t="s">
        <v>32</v>
      </c>
    </row>
    <row r="79" spans="1:2" ht="34">
      <c r="A79" s="52" t="s">
        <v>9</v>
      </c>
    </row>
    <row r="80" spans="1:2" ht="17">
      <c r="A80" s="53" t="s">
        <v>22</v>
      </c>
    </row>
    <row r="81" spans="1:1" ht="17">
      <c r="A81" s="53" t="s">
        <v>32</v>
      </c>
    </row>
    <row r="84" spans="1:1" ht="34">
      <c r="A84" s="52" t="s">
        <v>65</v>
      </c>
    </row>
    <row r="85" spans="1:1" ht="17">
      <c r="A85" s="53" t="s">
        <v>22</v>
      </c>
    </row>
    <row r="86" spans="1:1" ht="17">
      <c r="A86" s="53" t="s">
        <v>32</v>
      </c>
    </row>
    <row r="90" spans="1:1" ht="17">
      <c r="A90" s="52" t="s">
        <v>66</v>
      </c>
    </row>
    <row r="91" spans="1:1" ht="19">
      <c r="A91" s="62" t="s">
        <v>67</v>
      </c>
    </row>
    <row r="92" spans="1:1" ht="19">
      <c r="A92" s="62" t="s">
        <v>68</v>
      </c>
    </row>
    <row r="94" spans="1:1" ht="34">
      <c r="A94" s="52" t="s">
        <v>14</v>
      </c>
    </row>
    <row r="95" spans="1:1" ht="19">
      <c r="A95" s="62" t="s">
        <v>21</v>
      </c>
    </row>
    <row r="96" spans="1:1" ht="19">
      <c r="A96" s="62" t="s">
        <v>69</v>
      </c>
    </row>
    <row r="97" spans="1:1" ht="19">
      <c r="A97" s="62" t="s">
        <v>70</v>
      </c>
    </row>
    <row r="98" spans="1:1" ht="19">
      <c r="A98" s="62" t="s">
        <v>71</v>
      </c>
    </row>
    <row r="99" spans="1:1" ht="19">
      <c r="A99" s="62" t="s">
        <v>72</v>
      </c>
    </row>
    <row r="101" spans="1:1" ht="17">
      <c r="A101" s="52" t="s">
        <v>73</v>
      </c>
    </row>
    <row r="102" spans="1:1">
      <c r="A102" t="s">
        <v>74</v>
      </c>
    </row>
    <row r="103" spans="1:1">
      <c r="A103" t="s">
        <v>75</v>
      </c>
    </row>
    <row r="104" spans="1:1">
      <c r="A104" t="s">
        <v>68</v>
      </c>
    </row>
    <row r="106" spans="1:1">
      <c r="A106" t="s">
        <v>76</v>
      </c>
    </row>
    <row r="107" spans="1:1">
      <c r="A107" t="s">
        <v>32</v>
      </c>
    </row>
    <row r="108" spans="1:1">
      <c r="A108" t="s">
        <v>22</v>
      </c>
    </row>
    <row r="109" spans="1:1">
      <c r="A109" t="s">
        <v>39</v>
      </c>
    </row>
  </sheetData>
  <mergeCells count="1">
    <mergeCell ref="A72:B7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E32"/>
  <sheetViews>
    <sheetView zoomScale="50" zoomScaleNormal="50" workbookViewId="0">
      <selection activeCell="F19" sqref="F19"/>
    </sheetView>
  </sheetViews>
  <sheetFormatPr baseColWidth="10" defaultColWidth="11.5" defaultRowHeight="14"/>
  <cols>
    <col min="1" max="1" width="12.6640625" style="5" customWidth="1"/>
    <col min="2" max="2" width="50.1640625" style="4" customWidth="1"/>
    <col min="3" max="3" width="48.6640625" style="2" customWidth="1"/>
    <col min="4" max="4" width="18.33203125" style="3" customWidth="1"/>
    <col min="5" max="5" width="12" style="3" customWidth="1"/>
    <col min="6" max="6" width="22.33203125" style="3" customWidth="1"/>
    <col min="7" max="8" width="18.6640625" style="3" customWidth="1"/>
    <col min="9" max="9" width="12" style="3" customWidth="1"/>
    <col min="10" max="10" width="17.6640625" style="3" customWidth="1"/>
    <col min="11" max="11" width="15.5" style="3" customWidth="1"/>
    <col min="12" max="12" width="15.6640625" style="3" bestFit="1" customWidth="1"/>
    <col min="13" max="13" width="24.33203125" style="1" bestFit="1" customWidth="1"/>
    <col min="14" max="14" width="20.1640625" style="1" customWidth="1"/>
    <col min="15" max="16" width="29.33203125" style="1" customWidth="1"/>
    <col min="17" max="16384" width="11.5" style="1"/>
  </cols>
  <sheetData>
    <row r="1" spans="1:83" customFormat="1" ht="36.75" customHeight="1">
      <c r="A1" s="114"/>
      <c r="B1" s="115" t="s">
        <v>77</v>
      </c>
      <c r="C1" s="116"/>
      <c r="D1" s="116"/>
      <c r="E1" s="116"/>
      <c r="F1" s="116"/>
      <c r="G1" s="116"/>
      <c r="H1" s="116"/>
      <c r="I1" s="116"/>
      <c r="J1" s="116"/>
      <c r="K1" s="117"/>
      <c r="L1" s="15" t="s">
        <v>78</v>
      </c>
      <c r="M1" s="10"/>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row>
    <row r="2" spans="1:83" customFormat="1" ht="20.25" customHeight="1">
      <c r="A2" s="114"/>
      <c r="B2" s="118"/>
      <c r="C2" s="119"/>
      <c r="D2" s="119"/>
      <c r="E2" s="119"/>
      <c r="F2" s="119"/>
      <c r="G2" s="119"/>
      <c r="H2" s="119"/>
      <c r="I2" s="119"/>
      <c r="J2" s="119"/>
      <c r="K2" s="120"/>
      <c r="L2" s="15" t="s">
        <v>79</v>
      </c>
      <c r="M2" s="12"/>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row>
    <row r="3" spans="1:83" customFormat="1" ht="28.5" customHeight="1" thickBot="1">
      <c r="A3" s="114"/>
      <c r="B3" s="121"/>
      <c r="C3" s="122"/>
      <c r="D3" s="122"/>
      <c r="E3" s="122"/>
      <c r="F3" s="122"/>
      <c r="G3" s="122"/>
      <c r="H3" s="122"/>
      <c r="I3" s="122"/>
      <c r="J3" s="122"/>
      <c r="K3" s="123"/>
      <c r="L3" s="15" t="s">
        <v>80</v>
      </c>
      <c r="M3" s="10"/>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row>
    <row r="4" spans="1:83" ht="17" thickBot="1">
      <c r="A4" s="129" t="s">
        <v>81</v>
      </c>
      <c r="B4" s="130" t="s">
        <v>82</v>
      </c>
      <c r="C4" s="132" t="s">
        <v>83</v>
      </c>
      <c r="D4" s="132" t="s">
        <v>84</v>
      </c>
      <c r="E4" s="130" t="s">
        <v>4</v>
      </c>
      <c r="F4" s="130" t="s">
        <v>10</v>
      </c>
      <c r="G4" s="130" t="s">
        <v>11</v>
      </c>
      <c r="H4" s="130" t="s">
        <v>85</v>
      </c>
      <c r="I4" s="132" t="s">
        <v>86</v>
      </c>
      <c r="J4" s="132"/>
      <c r="K4" s="132"/>
      <c r="L4" s="133"/>
      <c r="M4" s="124" t="s">
        <v>87</v>
      </c>
      <c r="O4" s="125" t="s">
        <v>88</v>
      </c>
      <c r="P4" s="126"/>
    </row>
    <row r="5" spans="1:83" ht="30">
      <c r="A5" s="129"/>
      <c r="B5" s="131"/>
      <c r="C5" s="133"/>
      <c r="D5" s="133"/>
      <c r="E5" s="131"/>
      <c r="F5" s="131"/>
      <c r="G5" s="131"/>
      <c r="H5" s="131"/>
      <c r="I5" s="13" t="s">
        <v>89</v>
      </c>
      <c r="J5" s="13" t="s">
        <v>90</v>
      </c>
      <c r="K5" s="13" t="s">
        <v>91</v>
      </c>
      <c r="L5" s="14" t="s">
        <v>92</v>
      </c>
      <c r="M5" s="124"/>
      <c r="O5" s="6"/>
      <c r="P5" s="8"/>
      <c r="AG5" s="1" t="s">
        <v>93</v>
      </c>
    </row>
    <row r="6" spans="1:83" ht="27.75" customHeight="1">
      <c r="A6" s="134" t="s">
        <v>94</v>
      </c>
      <c r="B6" s="135"/>
      <c r="C6" s="135"/>
      <c r="D6" s="135"/>
      <c r="E6" s="135"/>
      <c r="F6" s="135"/>
      <c r="G6" s="135"/>
      <c r="H6" s="135"/>
      <c r="I6" s="135"/>
      <c r="J6" s="135"/>
      <c r="K6" s="135"/>
      <c r="L6" s="135"/>
      <c r="M6" s="135"/>
      <c r="O6" s="7"/>
      <c r="P6" s="9"/>
      <c r="AG6" s="1" t="s">
        <v>33</v>
      </c>
    </row>
    <row r="7" spans="1:83" ht="16">
      <c r="A7" s="127"/>
      <c r="B7" s="128"/>
      <c r="C7" s="128"/>
      <c r="D7" s="128"/>
      <c r="E7" s="128"/>
      <c r="F7" s="128"/>
      <c r="G7" s="128"/>
      <c r="H7" s="128"/>
      <c r="I7" s="128"/>
      <c r="J7" s="128"/>
      <c r="K7" s="128"/>
      <c r="L7" s="128"/>
      <c r="M7" s="128"/>
    </row>
    <row r="8" spans="1:83">
      <c r="A8" s="19"/>
      <c r="B8" s="20"/>
      <c r="C8" s="21"/>
      <c r="D8" s="19"/>
      <c r="E8" s="22"/>
      <c r="F8" s="22"/>
      <c r="G8" s="23"/>
      <c r="H8" s="23"/>
      <c r="I8" s="22"/>
      <c r="J8" s="22"/>
      <c r="K8" s="22"/>
      <c r="L8" s="22"/>
      <c r="M8" s="24"/>
    </row>
    <row r="9" spans="1:83">
      <c r="A9" s="19"/>
      <c r="B9" s="20"/>
      <c r="C9" s="25"/>
      <c r="D9" s="19"/>
      <c r="E9" s="22"/>
      <c r="F9" s="22"/>
      <c r="G9" s="23"/>
      <c r="H9" s="23"/>
      <c r="I9" s="22"/>
      <c r="J9" s="22"/>
      <c r="K9" s="22"/>
      <c r="L9" s="22"/>
      <c r="M9" s="24"/>
    </row>
    <row r="10" spans="1:83">
      <c r="A10" s="19"/>
      <c r="B10" s="20"/>
      <c r="C10" s="18"/>
      <c r="D10" s="19"/>
      <c r="E10" s="22"/>
      <c r="F10" s="22"/>
      <c r="G10" s="23"/>
      <c r="H10" s="23"/>
      <c r="I10" s="22"/>
      <c r="J10" s="22"/>
      <c r="K10" s="22"/>
      <c r="L10" s="22"/>
      <c r="M10" s="24"/>
    </row>
    <row r="11" spans="1:83">
      <c r="A11" s="19"/>
      <c r="B11" s="20"/>
      <c r="C11" s="25"/>
      <c r="D11" s="19"/>
      <c r="E11" s="22"/>
      <c r="F11" s="22"/>
      <c r="G11" s="23"/>
      <c r="H11" s="23"/>
      <c r="I11" s="22"/>
      <c r="J11" s="22"/>
      <c r="K11" s="22"/>
      <c r="L11" s="22"/>
      <c r="M11" s="24"/>
    </row>
    <row r="12" spans="1:83">
      <c r="A12" s="19"/>
      <c r="B12" s="20"/>
      <c r="C12" s="26"/>
      <c r="D12" s="22"/>
      <c r="E12" s="22"/>
      <c r="F12" s="19"/>
      <c r="G12" s="19"/>
      <c r="H12" s="19"/>
      <c r="I12" s="23"/>
      <c r="J12" s="23"/>
      <c r="K12" s="23"/>
      <c r="L12" s="22"/>
      <c r="M12" s="24"/>
    </row>
    <row r="13" spans="1:83">
      <c r="A13" s="19"/>
      <c r="B13" s="27"/>
      <c r="C13" s="26"/>
      <c r="D13" s="22"/>
      <c r="E13" s="22"/>
      <c r="F13" s="19"/>
      <c r="G13" s="19"/>
      <c r="H13" s="19"/>
      <c r="I13" s="23"/>
      <c r="J13" s="23"/>
      <c r="K13" s="23"/>
      <c r="L13" s="22"/>
      <c r="M13" s="24"/>
    </row>
    <row r="14" spans="1:83">
      <c r="A14" s="19"/>
      <c r="B14" s="20"/>
      <c r="C14" s="26"/>
      <c r="D14" s="22"/>
      <c r="E14" s="22"/>
      <c r="F14" s="19"/>
      <c r="G14" s="19"/>
      <c r="H14" s="19"/>
      <c r="I14" s="23"/>
      <c r="J14" s="23"/>
      <c r="K14" s="23"/>
      <c r="L14" s="22"/>
      <c r="M14" s="24"/>
    </row>
    <row r="15" spans="1:83">
      <c r="A15" s="19"/>
      <c r="B15" s="20"/>
      <c r="C15" s="28"/>
      <c r="D15" s="22"/>
      <c r="E15" s="22"/>
      <c r="F15" s="19"/>
      <c r="G15" s="19"/>
      <c r="H15" s="19"/>
      <c r="I15" s="23"/>
      <c r="J15" s="23"/>
      <c r="K15" s="23"/>
      <c r="L15" s="22"/>
      <c r="M15" s="24"/>
    </row>
    <row r="16" spans="1:83">
      <c r="A16" s="19"/>
      <c r="B16" s="20"/>
      <c r="C16" s="26"/>
      <c r="D16" s="22"/>
      <c r="E16" s="22"/>
      <c r="F16" s="19"/>
      <c r="G16" s="19"/>
      <c r="H16" s="19"/>
      <c r="I16" s="23"/>
      <c r="J16" s="23"/>
      <c r="K16" s="23"/>
      <c r="L16" s="22"/>
      <c r="M16" s="24"/>
    </row>
    <row r="17" spans="1:13">
      <c r="A17" s="19"/>
      <c r="B17" s="20"/>
      <c r="C17" s="26"/>
      <c r="D17" s="22"/>
      <c r="E17" s="22"/>
      <c r="F17" s="19"/>
      <c r="G17" s="19"/>
      <c r="H17" s="19"/>
      <c r="I17" s="23"/>
      <c r="J17" s="23"/>
      <c r="K17" s="23"/>
      <c r="L17" s="22"/>
      <c r="M17" s="24"/>
    </row>
    <row r="18" spans="1:13">
      <c r="A18" s="19"/>
      <c r="B18" s="29"/>
      <c r="C18" s="26"/>
      <c r="D18" s="22"/>
      <c r="E18" s="22"/>
      <c r="F18" s="19"/>
      <c r="G18" s="19"/>
      <c r="H18" s="19"/>
      <c r="I18" s="23"/>
      <c r="J18" s="23"/>
      <c r="K18" s="23"/>
      <c r="L18" s="22"/>
      <c r="M18" s="24"/>
    </row>
    <row r="19" spans="1:13">
      <c r="A19" s="19"/>
      <c r="B19" s="30"/>
      <c r="C19" s="31"/>
      <c r="D19" s="19"/>
      <c r="E19" s="22"/>
      <c r="F19" s="19"/>
      <c r="G19" s="19"/>
      <c r="H19" s="19"/>
      <c r="I19" s="23"/>
      <c r="J19" s="23"/>
      <c r="K19" s="23"/>
      <c r="L19" s="22"/>
      <c r="M19" s="24"/>
    </row>
    <row r="20" spans="1:13">
      <c r="A20" s="19"/>
      <c r="B20" s="32"/>
      <c r="C20" s="31"/>
      <c r="D20" s="19"/>
      <c r="E20" s="22"/>
      <c r="F20" s="19"/>
      <c r="G20" s="19"/>
      <c r="H20" s="19"/>
      <c r="I20" s="23"/>
      <c r="J20" s="23"/>
      <c r="K20" s="23"/>
      <c r="L20" s="22"/>
      <c r="M20" s="24"/>
    </row>
    <row r="21" spans="1:13">
      <c r="A21" s="19"/>
      <c r="B21" s="30"/>
      <c r="C21" s="33"/>
      <c r="D21" s="19"/>
      <c r="E21" s="22"/>
      <c r="F21" s="19"/>
      <c r="G21" s="19"/>
      <c r="H21" s="19"/>
      <c r="I21" s="23"/>
      <c r="J21" s="23"/>
      <c r="K21" s="23"/>
      <c r="L21" s="22"/>
      <c r="M21" s="24"/>
    </row>
    <row r="22" spans="1:13">
      <c r="A22" s="19"/>
      <c r="B22" s="32"/>
      <c r="C22" s="31"/>
      <c r="D22" s="22"/>
      <c r="E22" s="22"/>
      <c r="F22" s="19"/>
      <c r="G22" s="19"/>
      <c r="H22" s="19"/>
      <c r="I22" s="23"/>
      <c r="J22" s="23"/>
      <c r="K22" s="23"/>
      <c r="L22" s="22"/>
      <c r="M22" s="24"/>
    </row>
    <row r="23" spans="1:13">
      <c r="A23" s="19"/>
      <c r="B23" s="32"/>
      <c r="C23" s="31"/>
      <c r="D23" s="34"/>
      <c r="E23" s="34"/>
      <c r="F23" s="19"/>
      <c r="G23" s="19"/>
      <c r="H23" s="19"/>
      <c r="I23" s="23"/>
      <c r="J23" s="23"/>
      <c r="K23" s="23"/>
      <c r="L23" s="22"/>
      <c r="M23" s="24"/>
    </row>
    <row r="24" spans="1:13">
      <c r="A24" s="19"/>
      <c r="B24" s="30"/>
      <c r="C24" s="31"/>
      <c r="D24" s="22"/>
      <c r="E24" s="22"/>
      <c r="F24" s="19"/>
      <c r="G24" s="19"/>
      <c r="H24" s="19"/>
      <c r="I24" s="23"/>
      <c r="J24" s="23"/>
      <c r="K24" s="23"/>
      <c r="L24" s="22"/>
      <c r="M24" s="24"/>
    </row>
    <row r="25" spans="1:13">
      <c r="A25" s="19"/>
      <c r="B25" s="32"/>
      <c r="C25" s="35"/>
      <c r="D25" s="19"/>
      <c r="E25" s="22"/>
      <c r="F25" s="19"/>
      <c r="G25" s="19"/>
      <c r="H25" s="19"/>
      <c r="I25" s="23"/>
      <c r="J25" s="23"/>
      <c r="K25" s="23"/>
      <c r="L25" s="22"/>
      <c r="M25" s="24"/>
    </row>
    <row r="26" spans="1:13">
      <c r="A26" s="19"/>
      <c r="B26" s="30"/>
      <c r="C26" s="35"/>
      <c r="D26" s="22"/>
      <c r="E26" s="22"/>
      <c r="F26" s="19"/>
      <c r="G26" s="19"/>
      <c r="H26" s="19"/>
      <c r="I26" s="23"/>
      <c r="J26" s="23"/>
      <c r="K26" s="23"/>
      <c r="L26" s="22"/>
      <c r="M26" s="24"/>
    </row>
    <row r="27" spans="1:13">
      <c r="A27" s="19"/>
      <c r="B27" s="32"/>
      <c r="C27" s="35"/>
      <c r="D27" s="22"/>
      <c r="E27" s="22"/>
      <c r="F27" s="19"/>
      <c r="G27" s="19"/>
      <c r="H27" s="19"/>
      <c r="I27" s="23"/>
      <c r="J27" s="23"/>
      <c r="K27" s="23"/>
      <c r="L27" s="22"/>
      <c r="M27" s="24"/>
    </row>
    <row r="28" spans="1:13">
      <c r="A28" s="19"/>
      <c r="B28" s="30"/>
      <c r="C28" s="35"/>
      <c r="D28" s="22"/>
      <c r="E28" s="22"/>
      <c r="F28" s="19"/>
      <c r="G28" s="19"/>
      <c r="H28" s="19"/>
      <c r="I28" s="23"/>
      <c r="J28" s="23"/>
      <c r="K28" s="23"/>
      <c r="L28" s="22"/>
      <c r="M28" s="24"/>
    </row>
    <row r="29" spans="1:13">
      <c r="A29" s="19"/>
      <c r="B29" s="30"/>
      <c r="C29" s="35"/>
      <c r="D29" s="19"/>
      <c r="E29" s="22"/>
      <c r="F29" s="19"/>
      <c r="G29" s="19"/>
      <c r="H29" s="19"/>
      <c r="I29" s="23"/>
      <c r="J29" s="23"/>
      <c r="K29" s="23"/>
      <c r="L29" s="22"/>
      <c r="M29" s="24"/>
    </row>
    <row r="30" spans="1:13">
      <c r="A30" s="19"/>
      <c r="B30" s="32"/>
      <c r="C30" s="36"/>
      <c r="D30" s="19"/>
      <c r="E30" s="22"/>
      <c r="F30" s="19"/>
      <c r="G30" s="19"/>
      <c r="H30" s="19"/>
      <c r="I30" s="23"/>
      <c r="J30" s="23"/>
      <c r="K30" s="23"/>
      <c r="L30" s="22"/>
      <c r="M30" s="24"/>
    </row>
    <row r="31" spans="1:13">
      <c r="A31" s="19"/>
      <c r="B31" s="32"/>
      <c r="C31" s="36"/>
      <c r="D31" s="19"/>
      <c r="E31" s="22"/>
      <c r="F31" s="19"/>
      <c r="G31" s="19"/>
      <c r="H31" s="19"/>
      <c r="I31" s="23"/>
      <c r="J31" s="23"/>
      <c r="K31" s="23"/>
      <c r="L31" s="22"/>
      <c r="M31" s="24"/>
    </row>
    <row r="32" spans="1:13">
      <c r="A32" s="37"/>
      <c r="B32" s="38"/>
      <c r="C32" s="39"/>
      <c r="D32" s="40"/>
      <c r="E32" s="41"/>
      <c r="F32" s="40"/>
      <c r="G32" s="40"/>
      <c r="H32" s="40"/>
      <c r="I32" s="42"/>
      <c r="J32" s="42"/>
      <c r="K32" s="42"/>
      <c r="L32" s="43"/>
      <c r="M32" s="24"/>
    </row>
  </sheetData>
  <mergeCells count="16">
    <mergeCell ref="A7:M7"/>
    <mergeCell ref="A4:A5"/>
    <mergeCell ref="B4:B5"/>
    <mergeCell ref="C4:C5"/>
    <mergeCell ref="D4:D5"/>
    <mergeCell ref="E4:E5"/>
    <mergeCell ref="F4:F5"/>
    <mergeCell ref="G4:G5"/>
    <mergeCell ref="I4:L4"/>
    <mergeCell ref="H4:H5"/>
    <mergeCell ref="A6:M6"/>
    <mergeCell ref="A1:A3"/>
    <mergeCell ref="B1:K2"/>
    <mergeCell ref="B3:K3"/>
    <mergeCell ref="M4:M5"/>
    <mergeCell ref="O4:P4"/>
  </mergeCells>
  <dataValidations count="1">
    <dataValidation type="list" allowBlank="1" showInputMessage="1" showErrorMessage="1" sqref="E12:E24" xr:uid="{00000000-0002-0000-0100-000000000000}">
      <formula1>$AG$5:$AG$6</formula1>
    </dataValidation>
  </dataValidations>
  <pageMargins left="0.7" right="0.7" top="0.75" bottom="0.75" header="0.3" footer="0.3"/>
  <pageSetup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21"/>
  <sheetViews>
    <sheetView zoomScale="50" zoomScaleNormal="50" workbookViewId="0">
      <selection activeCell="M1" sqref="M1:M3"/>
    </sheetView>
  </sheetViews>
  <sheetFormatPr baseColWidth="10" defaultColWidth="11.5" defaultRowHeight="14"/>
  <cols>
    <col min="1" max="1" width="12.5" style="5" customWidth="1"/>
    <col min="2" max="2" width="50.1640625" style="4" customWidth="1"/>
    <col min="3" max="3" width="48.6640625" style="2" customWidth="1"/>
    <col min="4" max="4" width="26.5" style="3" customWidth="1"/>
    <col min="5" max="5" width="13.6640625" style="3" customWidth="1"/>
    <col min="6" max="6" width="28.33203125" style="3" customWidth="1"/>
    <col min="7" max="8" width="18.6640625" style="3" customWidth="1"/>
    <col min="9" max="9" width="12" style="3" customWidth="1"/>
    <col min="10" max="10" width="17.6640625" style="3" customWidth="1"/>
    <col min="11" max="11" width="15.5" style="3" customWidth="1"/>
    <col min="12" max="12" width="15.6640625" style="3" bestFit="1" customWidth="1"/>
    <col min="13" max="13" width="24.33203125" style="1" bestFit="1" customWidth="1"/>
    <col min="14" max="14" width="20.1640625" style="1" customWidth="1"/>
    <col min="15" max="16" width="29.33203125" style="1" customWidth="1"/>
    <col min="17" max="16384" width="11.5" style="1"/>
  </cols>
  <sheetData>
    <row r="1" spans="1:83" customFormat="1" ht="36.75" customHeight="1">
      <c r="A1" s="114"/>
      <c r="B1" s="115" t="s">
        <v>77</v>
      </c>
      <c r="C1" s="116"/>
      <c r="D1" s="116"/>
      <c r="E1" s="116"/>
      <c r="F1" s="116"/>
      <c r="G1" s="116"/>
      <c r="H1" s="116"/>
      <c r="I1" s="116"/>
      <c r="J1" s="116"/>
      <c r="K1" s="117"/>
      <c r="L1" s="15" t="s">
        <v>78</v>
      </c>
      <c r="M1" s="10"/>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row>
    <row r="2" spans="1:83" customFormat="1" ht="20.25" customHeight="1">
      <c r="A2" s="114"/>
      <c r="B2" s="118"/>
      <c r="C2" s="119"/>
      <c r="D2" s="119"/>
      <c r="E2" s="119"/>
      <c r="F2" s="119"/>
      <c r="G2" s="119"/>
      <c r="H2" s="119"/>
      <c r="I2" s="119"/>
      <c r="J2" s="119"/>
      <c r="K2" s="120"/>
      <c r="L2" s="15" t="s">
        <v>79</v>
      </c>
      <c r="M2" s="12"/>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row>
    <row r="3" spans="1:83" customFormat="1" ht="28.5" customHeight="1" thickBot="1">
      <c r="A3" s="114"/>
      <c r="B3" s="121"/>
      <c r="C3" s="122"/>
      <c r="D3" s="122"/>
      <c r="E3" s="122"/>
      <c r="F3" s="122"/>
      <c r="G3" s="122"/>
      <c r="H3" s="122"/>
      <c r="I3" s="122"/>
      <c r="J3" s="122"/>
      <c r="K3" s="123"/>
      <c r="L3" s="15" t="s">
        <v>80</v>
      </c>
      <c r="M3" s="10"/>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row>
    <row r="4" spans="1:83" ht="17" thickBot="1">
      <c r="A4" s="129" t="s">
        <v>81</v>
      </c>
      <c r="B4" s="130" t="s">
        <v>82</v>
      </c>
      <c r="C4" s="132" t="s">
        <v>83</v>
      </c>
      <c r="D4" s="132" t="s">
        <v>84</v>
      </c>
      <c r="E4" s="130" t="s">
        <v>4</v>
      </c>
      <c r="F4" s="130" t="s">
        <v>10</v>
      </c>
      <c r="G4" s="130" t="s">
        <v>11</v>
      </c>
      <c r="H4" s="130" t="s">
        <v>85</v>
      </c>
      <c r="I4" s="132" t="s">
        <v>86</v>
      </c>
      <c r="J4" s="132"/>
      <c r="K4" s="132"/>
      <c r="L4" s="133"/>
      <c r="M4" s="124" t="s">
        <v>87</v>
      </c>
      <c r="O4" s="125" t="s">
        <v>88</v>
      </c>
      <c r="P4" s="126"/>
    </row>
    <row r="5" spans="1:83" ht="30">
      <c r="A5" s="129"/>
      <c r="B5" s="131"/>
      <c r="C5" s="133"/>
      <c r="D5" s="133"/>
      <c r="E5" s="131"/>
      <c r="F5" s="131"/>
      <c r="G5" s="131"/>
      <c r="H5" s="131"/>
      <c r="I5" s="13" t="s">
        <v>89</v>
      </c>
      <c r="J5" s="13" t="s">
        <v>90</v>
      </c>
      <c r="K5" s="13" t="s">
        <v>91</v>
      </c>
      <c r="L5" s="14" t="s">
        <v>92</v>
      </c>
      <c r="M5" s="124"/>
      <c r="O5" s="6"/>
      <c r="P5" s="8"/>
      <c r="AG5" s="1" t="s">
        <v>93</v>
      </c>
    </row>
    <row r="6" spans="1:83" ht="27.75" customHeight="1">
      <c r="A6" s="134" t="s">
        <v>94</v>
      </c>
      <c r="B6" s="135"/>
      <c r="C6" s="135"/>
      <c r="D6" s="135"/>
      <c r="E6" s="135"/>
      <c r="F6" s="135"/>
      <c r="G6" s="135"/>
      <c r="H6" s="135"/>
      <c r="I6" s="135"/>
      <c r="J6" s="135"/>
      <c r="K6" s="135"/>
      <c r="L6" s="135"/>
      <c r="M6" s="135"/>
      <c r="O6" s="7"/>
      <c r="P6" s="9"/>
      <c r="AG6" s="1" t="s">
        <v>33</v>
      </c>
    </row>
    <row r="7" spans="1:83" ht="16">
      <c r="A7" s="136"/>
      <c r="B7" s="137"/>
      <c r="C7" s="137"/>
      <c r="D7" s="137"/>
      <c r="E7" s="137"/>
      <c r="F7" s="137"/>
      <c r="G7" s="137"/>
      <c r="H7" s="137"/>
      <c r="I7" s="137"/>
      <c r="J7" s="137"/>
      <c r="K7" s="137"/>
      <c r="L7" s="137"/>
      <c r="M7" s="137"/>
    </row>
    <row r="8" spans="1:83">
      <c r="A8" s="44"/>
      <c r="B8" s="20"/>
      <c r="C8" s="25"/>
      <c r="D8" s="19"/>
      <c r="E8" s="19"/>
      <c r="F8" s="19"/>
      <c r="G8" s="19"/>
      <c r="H8" s="19"/>
      <c r="I8" s="19"/>
      <c r="J8" s="19"/>
      <c r="K8" s="19"/>
      <c r="L8" s="19"/>
      <c r="M8" s="24"/>
    </row>
    <row r="9" spans="1:83">
      <c r="A9" s="44"/>
      <c r="B9" s="20"/>
      <c r="C9" s="25"/>
      <c r="D9" s="19"/>
      <c r="E9" s="19"/>
      <c r="F9" s="19"/>
      <c r="G9" s="19"/>
      <c r="H9" s="19"/>
      <c r="I9" s="19"/>
      <c r="J9" s="19"/>
      <c r="K9" s="19"/>
      <c r="L9" s="19"/>
      <c r="M9" s="24"/>
    </row>
    <row r="10" spans="1:83">
      <c r="A10" s="44"/>
      <c r="B10" s="20"/>
      <c r="C10" s="18"/>
      <c r="D10" s="19"/>
      <c r="E10" s="19"/>
      <c r="F10" s="19"/>
      <c r="G10" s="19"/>
      <c r="H10" s="19"/>
      <c r="I10" s="19"/>
      <c r="J10" s="19"/>
      <c r="K10" s="19"/>
      <c r="L10" s="19"/>
      <c r="M10" s="24"/>
    </row>
    <row r="11" spans="1:83">
      <c r="A11" s="44"/>
      <c r="B11" s="20"/>
      <c r="C11" s="25"/>
      <c r="D11" s="19"/>
      <c r="E11" s="19"/>
      <c r="F11" s="19"/>
      <c r="G11" s="19"/>
      <c r="H11" s="19"/>
      <c r="I11" s="19"/>
      <c r="J11" s="19"/>
      <c r="K11" s="19"/>
      <c r="L11" s="19"/>
      <c r="M11" s="24"/>
    </row>
    <row r="12" spans="1:83">
      <c r="A12" s="44"/>
      <c r="B12" s="20"/>
      <c r="C12" s="26"/>
      <c r="D12" s="22"/>
      <c r="E12" s="22"/>
      <c r="F12" s="19"/>
      <c r="G12" s="19"/>
      <c r="H12" s="19"/>
      <c r="I12" s="23"/>
      <c r="J12" s="23"/>
      <c r="K12" s="23"/>
      <c r="L12" s="22"/>
      <c r="M12" s="24"/>
    </row>
    <row r="13" spans="1:83">
      <c r="A13" s="44"/>
      <c r="B13" s="20"/>
      <c r="C13" s="26"/>
      <c r="D13" s="22"/>
      <c r="E13" s="22"/>
      <c r="F13" s="19"/>
      <c r="G13" s="19"/>
      <c r="H13" s="19"/>
      <c r="I13" s="23"/>
      <c r="J13" s="23"/>
      <c r="K13" s="23"/>
      <c r="L13" s="22"/>
      <c r="M13" s="24"/>
    </row>
    <row r="14" spans="1:83">
      <c r="A14" s="44"/>
      <c r="B14" s="29"/>
      <c r="C14" s="45"/>
      <c r="D14" s="34"/>
      <c r="E14" s="34"/>
      <c r="F14" s="46"/>
      <c r="G14" s="46"/>
      <c r="H14" s="46"/>
      <c r="I14" s="47"/>
      <c r="J14" s="47"/>
      <c r="K14" s="47"/>
      <c r="L14" s="34"/>
      <c r="M14" s="24"/>
    </row>
    <row r="15" spans="1:83">
      <c r="A15" s="44"/>
      <c r="B15" s="20"/>
      <c r="C15" s="25"/>
      <c r="D15" s="19"/>
      <c r="E15" s="19"/>
      <c r="F15" s="19"/>
      <c r="G15" s="19"/>
      <c r="H15" s="19"/>
      <c r="I15" s="19"/>
      <c r="J15" s="19"/>
      <c r="K15" s="19"/>
      <c r="L15" s="19"/>
      <c r="M15" s="24"/>
    </row>
    <row r="16" spans="1:83">
      <c r="A16" s="44"/>
      <c r="B16" s="20"/>
      <c r="C16" s="25"/>
      <c r="D16" s="19"/>
      <c r="E16" s="19"/>
      <c r="F16" s="19"/>
      <c r="G16" s="19"/>
      <c r="H16" s="19"/>
      <c r="I16" s="19"/>
      <c r="J16" s="19"/>
      <c r="K16" s="19"/>
      <c r="L16" s="19"/>
      <c r="M16" s="24"/>
    </row>
    <row r="17" spans="1:13">
      <c r="A17" s="44"/>
      <c r="B17" s="20"/>
      <c r="C17" s="25"/>
      <c r="D17" s="19"/>
      <c r="E17" s="19"/>
      <c r="F17" s="19"/>
      <c r="G17" s="19"/>
      <c r="H17" s="19"/>
      <c r="I17" s="19"/>
      <c r="J17" s="19"/>
      <c r="K17" s="19"/>
      <c r="L17" s="19"/>
      <c r="M17" s="24"/>
    </row>
    <row r="18" spans="1:13">
      <c r="A18" s="44"/>
      <c r="B18" s="20"/>
      <c r="C18" s="25"/>
      <c r="D18" s="19"/>
      <c r="E18" s="19"/>
      <c r="F18" s="19"/>
      <c r="G18" s="19"/>
      <c r="H18" s="19"/>
      <c r="I18" s="19"/>
      <c r="J18" s="19"/>
      <c r="K18" s="19"/>
      <c r="L18" s="19"/>
      <c r="M18" s="24"/>
    </row>
    <row r="19" spans="1:13">
      <c r="A19" s="44"/>
      <c r="B19" s="20"/>
      <c r="C19" s="25"/>
      <c r="D19" s="19"/>
      <c r="E19" s="19"/>
      <c r="F19" s="19"/>
      <c r="G19" s="19"/>
      <c r="H19" s="19"/>
      <c r="I19" s="19"/>
      <c r="J19" s="19"/>
      <c r="K19" s="19"/>
      <c r="L19" s="19"/>
      <c r="M19" s="24"/>
    </row>
    <row r="20" spans="1:13">
      <c r="A20" s="44"/>
      <c r="B20" s="20"/>
      <c r="C20" s="25"/>
      <c r="D20" s="19"/>
      <c r="E20" s="19"/>
      <c r="F20" s="19"/>
      <c r="G20" s="19"/>
      <c r="H20" s="19"/>
      <c r="I20" s="19"/>
      <c r="J20" s="19"/>
      <c r="K20" s="19"/>
      <c r="L20" s="19"/>
      <c r="M20" s="24"/>
    </row>
    <row r="21" spans="1:13">
      <c r="A21" s="44"/>
      <c r="B21" s="20"/>
      <c r="C21" s="25"/>
      <c r="D21" s="19"/>
      <c r="E21" s="19"/>
      <c r="F21" s="19"/>
      <c r="G21" s="19"/>
      <c r="H21" s="19"/>
      <c r="I21" s="19"/>
      <c r="J21" s="19"/>
      <c r="K21" s="19"/>
      <c r="L21" s="19"/>
      <c r="M21" s="24"/>
    </row>
  </sheetData>
  <mergeCells count="16">
    <mergeCell ref="A6:M6"/>
    <mergeCell ref="A7:M7"/>
    <mergeCell ref="M4:M5"/>
    <mergeCell ref="O4:P4"/>
    <mergeCell ref="D4:D5"/>
    <mergeCell ref="E4:E5"/>
    <mergeCell ref="F4:F5"/>
    <mergeCell ref="G4:G5"/>
    <mergeCell ref="H4:H5"/>
    <mergeCell ref="A1:A3"/>
    <mergeCell ref="B1:K2"/>
    <mergeCell ref="B3:K3"/>
    <mergeCell ref="A4:A5"/>
    <mergeCell ref="B4:B5"/>
    <mergeCell ref="C4:C5"/>
    <mergeCell ref="I4:L4"/>
  </mergeCells>
  <dataValidations count="1">
    <dataValidation type="list" allowBlank="1" showInputMessage="1" showErrorMessage="1" sqref="E12:E14" xr:uid="{00000000-0002-0000-0200-000000000000}">
      <formula1>$AG$6:$AG$6</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8"/>
  <sheetViews>
    <sheetView zoomScale="60" zoomScaleNormal="60" workbookViewId="0">
      <selection activeCell="M1" sqref="M1:M3"/>
    </sheetView>
  </sheetViews>
  <sheetFormatPr baseColWidth="10" defaultColWidth="11.5" defaultRowHeight="14"/>
  <cols>
    <col min="1" max="1" width="14" style="5" customWidth="1"/>
    <col min="2" max="2" width="50.1640625" style="4" customWidth="1"/>
    <col min="3" max="3" width="48.6640625" style="2" customWidth="1"/>
    <col min="4" max="4" width="26.5" style="3" customWidth="1"/>
    <col min="5" max="5" width="13.6640625" style="3" customWidth="1"/>
    <col min="6" max="6" width="28.33203125" style="3" customWidth="1"/>
    <col min="7" max="8" width="18.6640625" style="3" customWidth="1"/>
    <col min="9" max="9" width="12" style="3" customWidth="1"/>
    <col min="10" max="10" width="17.6640625" style="3" customWidth="1"/>
    <col min="11" max="11" width="15.5" style="3" customWidth="1"/>
    <col min="12" max="12" width="15.6640625" style="3" bestFit="1" customWidth="1"/>
    <col min="13" max="13" width="24.33203125" style="1" bestFit="1" customWidth="1"/>
    <col min="14" max="14" width="20.1640625" style="1" customWidth="1"/>
    <col min="15" max="16" width="29.33203125" style="1" customWidth="1"/>
    <col min="17" max="16384" width="11.5" style="1"/>
  </cols>
  <sheetData>
    <row r="1" spans="1:83" customFormat="1" ht="36.75" customHeight="1">
      <c r="A1" s="114"/>
      <c r="B1" s="115" t="s">
        <v>95</v>
      </c>
      <c r="C1" s="116"/>
      <c r="D1" s="116"/>
      <c r="E1" s="116"/>
      <c r="F1" s="116"/>
      <c r="G1" s="116"/>
      <c r="H1" s="116"/>
      <c r="I1" s="116"/>
      <c r="J1" s="116"/>
      <c r="K1" s="117"/>
      <c r="L1" s="15" t="s">
        <v>78</v>
      </c>
      <c r="M1" s="10"/>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row>
    <row r="2" spans="1:83" customFormat="1" ht="20.25" customHeight="1">
      <c r="A2" s="114"/>
      <c r="B2" s="118"/>
      <c r="C2" s="119"/>
      <c r="D2" s="119"/>
      <c r="E2" s="119"/>
      <c r="F2" s="119"/>
      <c r="G2" s="119"/>
      <c r="H2" s="119"/>
      <c r="I2" s="119"/>
      <c r="J2" s="119"/>
      <c r="K2" s="120"/>
      <c r="L2" s="15" t="s">
        <v>79</v>
      </c>
      <c r="M2" s="12"/>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row>
    <row r="3" spans="1:83" customFormat="1" ht="28.5" customHeight="1" thickBot="1">
      <c r="A3" s="114"/>
      <c r="B3" s="121"/>
      <c r="C3" s="122"/>
      <c r="D3" s="122"/>
      <c r="E3" s="122"/>
      <c r="F3" s="122"/>
      <c r="G3" s="122"/>
      <c r="H3" s="122"/>
      <c r="I3" s="122"/>
      <c r="J3" s="122"/>
      <c r="K3" s="123"/>
      <c r="L3" s="15" t="s">
        <v>80</v>
      </c>
      <c r="M3" s="10"/>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row>
    <row r="4" spans="1:83" ht="34.5" customHeight="1">
      <c r="A4" s="14" t="s">
        <v>81</v>
      </c>
      <c r="B4" s="16" t="s">
        <v>82</v>
      </c>
      <c r="C4" s="17" t="s">
        <v>83</v>
      </c>
      <c r="D4" s="17" t="s">
        <v>84</v>
      </c>
      <c r="E4" s="16" t="s">
        <v>4</v>
      </c>
      <c r="F4" s="16" t="s">
        <v>10</v>
      </c>
      <c r="G4" s="16" t="s">
        <v>11</v>
      </c>
      <c r="H4" s="16" t="s">
        <v>85</v>
      </c>
      <c r="I4" s="132" t="s">
        <v>86</v>
      </c>
      <c r="J4" s="132"/>
      <c r="K4" s="132"/>
      <c r="L4" s="133"/>
      <c r="M4" s="13" t="s">
        <v>87</v>
      </c>
      <c r="O4" s="125" t="s">
        <v>88</v>
      </c>
      <c r="P4" s="126"/>
    </row>
    <row r="5" spans="1:83" ht="27.75" customHeight="1">
      <c r="A5" s="134" t="s">
        <v>94</v>
      </c>
      <c r="B5" s="135"/>
      <c r="C5" s="135"/>
      <c r="D5" s="135"/>
      <c r="E5" s="135"/>
      <c r="F5" s="135"/>
      <c r="G5" s="135"/>
      <c r="H5" s="135"/>
      <c r="I5" s="135"/>
      <c r="J5" s="135"/>
      <c r="K5" s="135"/>
      <c r="L5" s="135"/>
      <c r="M5" s="135"/>
      <c r="O5" s="7" t="s">
        <v>96</v>
      </c>
      <c r="P5" s="9">
        <v>6</v>
      </c>
      <c r="AG5" s="1" t="s">
        <v>33</v>
      </c>
    </row>
    <row r="6" spans="1:83">
      <c r="A6" s="48"/>
      <c r="B6" s="49"/>
      <c r="C6" s="50"/>
      <c r="D6" s="44"/>
      <c r="E6" s="44"/>
      <c r="F6" s="23"/>
      <c r="G6" s="23"/>
      <c r="H6" s="23"/>
      <c r="I6" s="23"/>
      <c r="J6" s="23"/>
      <c r="K6" s="23"/>
      <c r="L6" s="23"/>
      <c r="M6" s="24"/>
    </row>
    <row r="7" spans="1:83">
      <c r="A7" s="48"/>
      <c r="B7" s="49"/>
      <c r="C7" s="50"/>
      <c r="D7" s="44"/>
      <c r="E7" s="44"/>
      <c r="F7" s="23"/>
      <c r="G7" s="23"/>
      <c r="H7" s="23"/>
      <c r="I7" s="23"/>
      <c r="J7" s="23"/>
      <c r="K7" s="23"/>
      <c r="L7" s="23"/>
      <c r="M7" s="24"/>
    </row>
    <row r="8" spans="1:83">
      <c r="A8" s="48"/>
      <c r="B8" s="49"/>
      <c r="C8" s="50"/>
      <c r="D8" s="44"/>
      <c r="E8" s="44"/>
      <c r="F8" s="23"/>
      <c r="G8" s="23"/>
      <c r="H8" s="23"/>
      <c r="I8" s="23"/>
      <c r="J8" s="23"/>
      <c r="K8" s="23"/>
      <c r="L8" s="23"/>
      <c r="M8" s="24"/>
    </row>
    <row r="9" spans="1:83">
      <c r="A9" s="48"/>
      <c r="B9" s="49"/>
      <c r="C9" s="50"/>
      <c r="D9" s="44"/>
      <c r="E9" s="44"/>
      <c r="F9" s="23"/>
      <c r="G9" s="23"/>
      <c r="H9" s="23"/>
      <c r="I9" s="23"/>
      <c r="J9" s="23"/>
      <c r="K9" s="23"/>
      <c r="L9" s="23"/>
      <c r="M9" s="24"/>
    </row>
    <row r="10" spans="1:83">
      <c r="A10" s="48"/>
      <c r="B10" s="49"/>
      <c r="C10" s="50"/>
      <c r="D10" s="44"/>
      <c r="E10" s="44"/>
      <c r="F10" s="23"/>
      <c r="G10" s="23"/>
      <c r="H10" s="23"/>
      <c r="I10" s="23"/>
      <c r="J10" s="23"/>
      <c r="K10" s="23"/>
      <c r="L10" s="23"/>
      <c r="M10" s="24"/>
    </row>
    <row r="11" spans="1:83">
      <c r="A11" s="48"/>
      <c r="B11" s="49"/>
      <c r="C11" s="50"/>
      <c r="D11" s="44"/>
      <c r="E11" s="44"/>
      <c r="F11" s="23"/>
      <c r="G11" s="23"/>
      <c r="H11" s="23"/>
      <c r="I11" s="23"/>
      <c r="J11" s="23"/>
      <c r="K11" s="23"/>
      <c r="L11" s="23"/>
      <c r="M11" s="24"/>
    </row>
    <row r="12" spans="1:83">
      <c r="A12" s="48"/>
      <c r="B12" s="49"/>
      <c r="C12" s="50"/>
      <c r="D12" s="44"/>
      <c r="E12" s="44"/>
      <c r="F12" s="23"/>
      <c r="G12" s="23"/>
      <c r="H12" s="23"/>
      <c r="I12" s="23"/>
      <c r="J12" s="23"/>
      <c r="K12" s="23"/>
      <c r="L12" s="23"/>
      <c r="M12" s="24"/>
    </row>
    <row r="13" spans="1:83">
      <c r="A13" s="48"/>
      <c r="B13" s="49"/>
      <c r="C13" s="50"/>
      <c r="D13" s="44"/>
      <c r="E13" s="44"/>
      <c r="F13" s="23"/>
      <c r="G13" s="23"/>
      <c r="H13" s="23"/>
      <c r="I13" s="23"/>
      <c r="J13" s="23"/>
      <c r="K13" s="23"/>
      <c r="L13" s="23"/>
      <c r="M13" s="24"/>
    </row>
    <row r="14" spans="1:83">
      <c r="A14" s="48"/>
      <c r="B14" s="49"/>
      <c r="C14" s="50"/>
      <c r="D14" s="48"/>
      <c r="E14" s="44"/>
      <c r="F14" s="23"/>
      <c r="G14" s="23"/>
      <c r="H14" s="23"/>
      <c r="I14" s="23"/>
      <c r="J14" s="23"/>
      <c r="K14" s="23"/>
      <c r="L14" s="23"/>
      <c r="M14" s="24"/>
    </row>
    <row r="15" spans="1:83">
      <c r="A15" s="48"/>
      <c r="B15" s="49"/>
      <c r="C15" s="50"/>
      <c r="D15" s="48"/>
      <c r="E15" s="44"/>
      <c r="F15" s="23"/>
      <c r="G15" s="23"/>
      <c r="H15" s="23"/>
      <c r="I15" s="23"/>
      <c r="J15" s="23"/>
      <c r="K15" s="23"/>
      <c r="L15" s="23"/>
      <c r="M15" s="24"/>
    </row>
    <row r="16" spans="1:83">
      <c r="A16" s="48"/>
      <c r="B16" s="49"/>
      <c r="C16" s="50"/>
      <c r="D16" s="48"/>
      <c r="E16" s="44"/>
      <c r="F16" s="23"/>
      <c r="G16" s="23"/>
      <c r="H16" s="23"/>
      <c r="I16" s="23"/>
      <c r="J16" s="23"/>
      <c r="K16" s="23"/>
      <c r="L16" s="23"/>
      <c r="M16" s="24"/>
    </row>
    <row r="17" spans="1:13">
      <c r="A17" s="48"/>
      <c r="B17" s="49"/>
      <c r="C17" s="50"/>
      <c r="D17" s="48"/>
      <c r="E17" s="44"/>
      <c r="F17" s="23"/>
      <c r="G17" s="23"/>
      <c r="H17" s="23"/>
      <c r="I17" s="23"/>
      <c r="J17" s="23"/>
      <c r="K17" s="23"/>
      <c r="L17" s="23"/>
      <c r="M17" s="24"/>
    </row>
    <row r="18" spans="1:13">
      <c r="A18" s="48"/>
      <c r="B18" s="49"/>
      <c r="C18" s="50"/>
      <c r="D18" s="48"/>
      <c r="E18" s="44"/>
      <c r="F18" s="23"/>
      <c r="G18" s="23"/>
      <c r="H18" s="23"/>
      <c r="I18" s="23"/>
      <c r="J18" s="23"/>
      <c r="K18" s="23"/>
      <c r="L18" s="23"/>
      <c r="M18" s="24"/>
    </row>
  </sheetData>
  <mergeCells count="6">
    <mergeCell ref="A5:M5"/>
    <mergeCell ref="O4:P4"/>
    <mergeCell ref="A1:A3"/>
    <mergeCell ref="B1:K2"/>
    <mergeCell ref="B3:K3"/>
    <mergeCell ref="I4:L4"/>
  </mergeCells>
  <dataValidations count="1">
    <dataValidation type="list" allowBlank="1" showInputMessage="1" showErrorMessage="1" sqref="E6:E18" xr:uid="{00000000-0002-0000-0300-000000000000}">
      <formula1>$AG$5:$AG$5</formula1>
    </dataValidation>
  </dataValidation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ColWidth="11.5"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ColWidth="11.5"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ColWidth="11.5"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ColWidth="11.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3" ma:contentTypeDescription="Crear nuevo documento." ma:contentTypeScope="" ma:versionID="142b7a945a647520ff4eddf44bc054b9">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6a61736b9f34956a5918094ae3f101ff"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B1C414-A4D5-4FA2-AC29-7F3505CE2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549AE2-1FCD-4130-AA9E-8833C26B82A6}">
  <ds:schemaRefs>
    <ds:schemaRef ds:uri="http://schemas.microsoft.com/sharepoint/v3/contenttype/forms"/>
  </ds:schemaRefs>
</ds:datastoreItem>
</file>

<file path=customXml/itemProps3.xml><?xml version="1.0" encoding="utf-8"?>
<ds:datastoreItem xmlns:ds="http://schemas.openxmlformats.org/officeDocument/2006/customXml" ds:itemID="{D37BDD6D-2103-4FC7-BAC7-68EF1BD0E3E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Activos de Información</vt:lpstr>
      <vt:lpstr>Definiciones</vt:lpstr>
      <vt:lpstr>Recursos Físicos</vt:lpstr>
      <vt:lpstr>Financiera y Tesoreria</vt:lpstr>
      <vt:lpstr>Gestión Tecnológica</vt:lpstr>
      <vt:lpstr>Gestión Documental</vt:lpstr>
      <vt:lpstr>Planeación</vt:lpstr>
      <vt:lpstr>Contractual</vt:lpstr>
      <vt:lpstr>Control Interno</vt:lpstr>
      <vt:lpstr>Gestión Corporativa y apoyos</vt:lpstr>
      <vt:lpstr>Sub de atención a la Fauna</vt:lpstr>
      <vt:lpstr>Sud de Cultura Ciu- Gest Conoc </vt:lpstr>
      <vt:lpstr>Comunicaciones</vt:lpstr>
      <vt:lpstr>Juridica</vt:lpstr>
      <vt:lpstr>'Activos de Información'!Área_de_impresión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P</dc:creator>
  <cp:keywords/>
  <dc:description/>
  <cp:lastModifiedBy>Julio Cesar Benavides Carranza</cp:lastModifiedBy>
  <cp:revision/>
  <dcterms:created xsi:type="dcterms:W3CDTF">2015-03-05T04:51:22Z</dcterms:created>
  <dcterms:modified xsi:type="dcterms:W3CDTF">2025-07-21T12:58:25Z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y fmtid="{D5CDD505-2E9C-101B-9397-08002B2CF9AE}" pid="3" name="MSIP_Label_79c9bbd4-2155-4c05-a8cb-143fc41f09a9_Enabled">
    <vt:lpwstr>true</vt:lpwstr>
  </property>
  <property fmtid="{D5CDD505-2E9C-101B-9397-08002B2CF9AE}" pid="4" name="MSIP_Label_79c9bbd4-2155-4c05-a8cb-143fc41f09a9_SetDate">
    <vt:lpwstr>2025-07-05T13:32:27Z</vt:lpwstr>
  </property>
  <property fmtid="{D5CDD505-2E9C-101B-9397-08002B2CF9AE}" pid="5" name="MSIP_Label_79c9bbd4-2155-4c05-a8cb-143fc41f09a9_Method">
    <vt:lpwstr>Standard</vt:lpwstr>
  </property>
  <property fmtid="{D5CDD505-2E9C-101B-9397-08002B2CF9AE}" pid="6" name="MSIP_Label_79c9bbd4-2155-4c05-a8cb-143fc41f09a9_Name">
    <vt:lpwstr>defa4170-0d19-0005-0004-bc88714345d2</vt:lpwstr>
  </property>
  <property fmtid="{D5CDD505-2E9C-101B-9397-08002B2CF9AE}" pid="7" name="MSIP_Label_79c9bbd4-2155-4c05-a8cb-143fc41f09a9_SiteId">
    <vt:lpwstr>33fa6907-21c6-4126-aa66-bcbed95361bb</vt:lpwstr>
  </property>
  <property fmtid="{D5CDD505-2E9C-101B-9397-08002B2CF9AE}" pid="8" name="MSIP_Label_79c9bbd4-2155-4c05-a8cb-143fc41f09a9_ActionId">
    <vt:lpwstr>468656c7-c731-4b4f-8b08-11a446f79def</vt:lpwstr>
  </property>
  <property fmtid="{D5CDD505-2E9C-101B-9397-08002B2CF9AE}" pid="9" name="MSIP_Label_79c9bbd4-2155-4c05-a8cb-143fc41f09a9_ContentBits">
    <vt:lpwstr>0</vt:lpwstr>
  </property>
  <property fmtid="{D5CDD505-2E9C-101B-9397-08002B2CF9AE}" pid="10" name="MSIP_Label_79c9bbd4-2155-4c05-a8cb-143fc41f09a9_Tag">
    <vt:lpwstr>10, 3, 0, 1</vt:lpwstr>
  </property>
</Properties>
</file>