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enr\OneDrive\Documentos\IDPYBA 2020 II\REQUERIMIENTOS\PROCURADURIA\"/>
    </mc:Choice>
  </mc:AlternateContent>
  <xr:revisionPtr revIDLastSave="0" documentId="8_{B6233C9D-52DD-42C1-944C-078C29768E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SUPUEST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C3" i="1" s="1"/>
  <c r="C2" i="1" l="1"/>
  <c r="C5" i="1"/>
  <c r="C4" i="1"/>
  <c r="C6" i="1" l="1"/>
</calcChain>
</file>

<file path=xl/sharedStrings.xml><?xml version="1.0" encoding="utf-8"?>
<sst xmlns="http://schemas.openxmlformats.org/spreadsheetml/2006/main" count="8" uniqueCount="8">
  <si>
    <t>Proyectos de Inversión</t>
  </si>
  <si>
    <t>7519 Gestión del conocimiento y cultura ciudadana para la Protección y Bienestar Animal.</t>
  </si>
  <si>
    <t>7520 Gestión Integral de la Fauna Doméstica y Silvestre en el Distrito Capital.</t>
  </si>
  <si>
    <t>7518 Desarrollo y Fortalecimiento Institucional del Instituto Distrital de Protección y Bienestar Animal</t>
  </si>
  <si>
    <t>7521 Programa Integral de Esterilización Canina y Felina en el Distrito Capital.</t>
  </si>
  <si>
    <t>% Ponderación</t>
  </si>
  <si>
    <t>TOTAL</t>
  </si>
  <si>
    <t>Recursos apropiados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</si>
</sst>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164" fontId="2" fillId="2" borderId="1" xfId="1" applyFont="1" applyFill="1" applyBorder="1" applyAlignment="1">
      <alignment horizontal="left" vertical="center" wrapText="1" indent="1"/>
    </xf>
    <xf numFmtId="9" fontId="2" fillId="2" borderId="1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164" fontId="3" fillId="3" borderId="1" xfId="1" applyFont="1" applyFill="1" applyBorder="1" applyAlignment="1">
      <alignment horizontal="left" vertical="center" wrapText="1" indent="1"/>
    </xf>
    <xf numFmtId="9" fontId="3" fillId="3" borderId="1" xfId="2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zoomScale="166" zoomScaleNormal="166" workbookViewId="0">
      <selection activeCell="B2" sqref="B2"/>
    </sheetView>
  </sheetViews>
  <sheetFormatPr baseColWidth="10" defaultRowHeight="15" x14ac:dyDescent="0.25"/>
  <cols>
    <col min="1" max="1" width="36.140625" customWidth="1"/>
    <col min="2" max="2" width="19.140625" customWidth="1"/>
    <col min="3" max="3" width="9" customWidth="1"/>
  </cols>
  <sheetData>
    <row r="1" spans="1:3" ht="49.5" customHeight="1" thickTop="1" thickBot="1" x14ac:dyDescent="0.3">
      <c r="A1" s="2" t="s">
        <v>0</v>
      </c>
      <c r="B1" s="2" t="s">
        <v>7</v>
      </c>
      <c r="C1" s="2" t="s">
        <v>5</v>
      </c>
    </row>
    <row r="2" spans="1:3" ht="49.5" customHeight="1" thickTop="1" thickBot="1" x14ac:dyDescent="0.3">
      <c r="A2" s="1" t="s">
        <v>3</v>
      </c>
      <c r="B2" s="3">
        <v>2440702000</v>
      </c>
      <c r="C2" s="5">
        <f>+B2/$B$6</f>
        <v>0.10436715485756291</v>
      </c>
    </row>
    <row r="3" spans="1:3" ht="49.5" customHeight="1" thickTop="1" thickBot="1" x14ac:dyDescent="0.3">
      <c r="A3" s="1" t="s">
        <v>1</v>
      </c>
      <c r="B3" s="4">
        <v>1561500000</v>
      </c>
      <c r="C3" s="5">
        <f t="shared" ref="C3:C5" si="0">+B3/$B$6</f>
        <v>6.6771491280002426E-2</v>
      </c>
    </row>
    <row r="4" spans="1:3" ht="49.5" customHeight="1" thickTop="1" thickBot="1" x14ac:dyDescent="0.3">
      <c r="A4" s="1" t="s">
        <v>2</v>
      </c>
      <c r="B4" s="4">
        <v>7544904000</v>
      </c>
      <c r="C4" s="5">
        <f t="shared" si="0"/>
        <v>0.32262855692888598</v>
      </c>
    </row>
    <row r="5" spans="1:3" ht="49.5" customHeight="1" thickTop="1" thickBot="1" x14ac:dyDescent="0.3">
      <c r="A5" s="1" t="s">
        <v>4</v>
      </c>
      <c r="B5" s="4">
        <v>11838623000</v>
      </c>
      <c r="C5" s="5">
        <f t="shared" si="0"/>
        <v>0.50623279693354861</v>
      </c>
    </row>
    <row r="6" spans="1:3" ht="16.5" thickTop="1" thickBot="1" x14ac:dyDescent="0.3">
      <c r="A6" s="6" t="s">
        <v>6</v>
      </c>
      <c r="B6" s="7">
        <f>SUM(B2:B5)</f>
        <v>23385729000</v>
      </c>
      <c r="C6" s="8">
        <f>SUM(C2:C5)</f>
        <v>1</v>
      </c>
    </row>
    <row r="7" spans="1:3" ht="15.75" thickTop="1" x14ac:dyDescent="0.25"/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henry henry</cp:lastModifiedBy>
  <dcterms:created xsi:type="dcterms:W3CDTF">2018-03-02T20:16:52Z</dcterms:created>
  <dcterms:modified xsi:type="dcterms:W3CDTF">2020-10-09T14:28:35Z</dcterms:modified>
</cp:coreProperties>
</file>